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50" windowHeight="4755" activeTab="0"/>
  </bookViews>
  <sheets>
    <sheet name="PAA" sheetId="1" r:id="rId1"/>
  </sheets>
  <definedNames>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257"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<sst xmlns="http://schemas.openxmlformats.org/spreadsheetml/2006/main" count="1964" uniqueCount="489">
  <si>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</si>
  <si>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</si>
  <si>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</si>
  <si>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</si>
  <si>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</si>
  <si>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</si>
  <si>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</si>
  <si>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</si>
  <si>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</si>
  <si>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</si>
  <si>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</si>
  <si>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</si>
  <si>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</si>
  <si>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</si>
  <si>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</si>
  <si>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</si>
  <si>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</si>
  <si>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</si>
  <si>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</si>
  <si>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</si>
  <si>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</si>
  <si>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</si>
  <si>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</si>
  <si>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</si>
  <si>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</si>
  <si>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No</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</si>
  <si>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</si>
  <si>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</si>
  <si>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</si>
  <si>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</si>
  <si>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</si>
  <si>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</si>
  <si>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</si>
  <si>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POLITECNICO COLOMBIANO JAIME ISAZA CADAVID</t>
  </si>
  <si>
    <t>CARRERA 48 # 7 - 151</t>
  </si>
  <si>
    <t>(4) 3197952</t>
  </si>
  <si>
    <t>www.politecnicojic.edu.co</t>
  </si>
  <si>
    <t>Somos una Institución de educación superior estatal de vocación tecnológica, que con su talento humano ofrece una formación integral con programas de calidad en pregrado y posgrado, apoyados en la gestión del conocimiento de base científica; promovemos acciones innovadoras desde la investigación y la proyección social, para contribuir al desarrollo económico, social y ambiental de Antioquia y Colombia.
El Politécnico Colombiano Jaime Isaza Cadavid, siempre será reconocido como una institución de alta calidad académica con énfasis en la formación y gestión tecnológica, la investigación aplicada y la proyección social, en beneficio del desarrollo económico, social y ambiental, con presencia en las regiones de Antioquia y el País; articulado a las dinámicas del sector productivo, a la política pública y al crecimiento de la cobertura en educación.</t>
  </si>
  <si>
    <t>Formación tecnológica de excelencia, desarrollo científico y tecnológico, interacción politécnico colombiano-sociedad, fortalecimiento del capital social del territorio y modernización de la gestión universitaria.</t>
  </si>
  <si>
    <t>César Augusto Carmona Toro
Profesional Especializado - Coordinación de Adquisiciones
Teléfono: (4) 3197952
Correo: cacarmona@elpoli.edu.co</t>
  </si>
  <si>
    <t>44121503 44121613 44121615 44121618 44121627 44121702 44121708 44121716 44122003 44122101 44122104</t>
  </si>
  <si>
    <t>55101515 82101802</t>
  </si>
  <si>
    <t xml:space="preserve">24131501 44101804
</t>
  </si>
  <si>
    <t>10101516 11131602</t>
  </si>
  <si>
    <t>42121607 47131805 10191509 10171504</t>
  </si>
  <si>
    <t xml:space="preserve">46171610 43222606
</t>
  </si>
  <si>
    <t>90101603 90101604 82101502 82101505 82121505 55101515 78111804</t>
  </si>
  <si>
    <t xml:space="preserve">49161504 49161515 49161520 49161521 49161603 49161604 49161607 49161608 49161609 49181507 49181508 49181509 49201514 49211802 49221505 49221510 49221511 49221512 49221533 </t>
  </si>
  <si>
    <t>45121603 45121504 45121603 45121602 43211903 45121618 52161520 11161805</t>
  </si>
  <si>
    <t>72101500 72102900 72103300 81101500</t>
  </si>
  <si>
    <t>Prestación de servicios como abogado para brindar apoyo jurídico al proceso contractual en la Institución</t>
  </si>
  <si>
    <t>Prestación de servicio de apoyo a la gestión de la oficina de Adquisiciones</t>
  </si>
  <si>
    <t>Suministro de tiquetes aéreos para diferentes destinos regionales, nacionales e internacionales para el Politécnico Colombiano Jaime Isaza Cadavid</t>
  </si>
  <si>
    <t>Suministro por demanda de papelería, útiles y artículos de oficina requeridos para apoyar la gestión del Politécnico Colombiano Jaime Isaza Cadavid.</t>
  </si>
  <si>
    <t xml:space="preserve">Prestación de servicios como abogado para brindar apoyo jurídico en la Institución </t>
  </si>
  <si>
    <t>Prestación de servicios como abogado para brindar apoyo jurídico a la Secretaría General</t>
  </si>
  <si>
    <t>Prestación de servicios como tecnólogopara brindar apoyo jurídico a los diferentes procesos que realiza la Secretaría General del POLITECNICO, para el mejoramiento de sus procesos y el cumplimiento de los términos legales, mediante la realización de las actividades necesarias para el efecto cómo dependiente judicial y apoyo a los procesos de Gestión de Calidad, Plan de Acción, manejo y actualización del sistema de gestión de la calidad en la plataforma Mejoramiso, atención de PQRS de la Secretaría General y sus depenjdencias adscritas.</t>
  </si>
  <si>
    <t>Prestación de servicios profesionales de abogado para apoyar la Oficina Asesora Jurídica</t>
  </si>
  <si>
    <t>Prestación de servicios relacionados con las actividades operativas, lingüísticas y asistenciales para contratar los servicios de organización, clasificación, ordenación, descripción y las demás actividades relacionadas con el proceso de actualización del Inventario Único Documental del Archivo Central</t>
  </si>
  <si>
    <t xml:space="preserve">Incrementar el personal de archivo </t>
  </si>
  <si>
    <t>Elaboración del Sistema Integrado de Conservación - SIC</t>
  </si>
  <si>
    <t>Alquiler de stands en ferias estudiantiles, para promocionar la oferta académica.</t>
  </si>
  <si>
    <t>Impresión digital y litográfica de material promocional, instalación de materiales de gran formato y producción de piezas de identidad corporativa.</t>
  </si>
  <si>
    <t>Publicación de edictos de ley en medios de comunicación masiva</t>
  </si>
  <si>
    <t>Contratación de pauta publicitaria y  marketing digital   en medios de amplia difusión,  para posicionar la imagen institucional</t>
  </si>
  <si>
    <t>Elaboración de escudos  para las ceremonias de graduación de la Institución</t>
  </si>
  <si>
    <t>Elaboración de carpetas institucionales para las ceremonias de graduación de la Institución</t>
  </si>
  <si>
    <t>Prestación de Servicios Profesionales para la gestión, actualización y mantenimiento del portal web. Community  Manager y  Producción de  Transmisiones en directo  (Streaming)</t>
  </si>
  <si>
    <t>Prestacion de servicios para el apoyo de las actividades operativas,  logisticas y asistenciales requeridas para las diferentes  actividades de relaciones públicas del la Rectoria y las diferentes áreas del Politecnico Colombianao Jaime Isaza cadavid</t>
  </si>
  <si>
    <t>Arrendamiento de Software para la Gestión y Control del Sistema Integrado de Gestión de la Institución para el año 2021</t>
  </si>
  <si>
    <t>Prestación de servicios profesionales para desarrollar Auditoría Externa de renovación de certificación del Sistema de Gestión de la Calidad bajo ISO9001:2015 y Sistema de Gestión Ambiental bajo ISO14001:2015</t>
  </si>
  <si>
    <t>Prestación de servicios profesionales de apoyo a la gestión, mantenimiento e integración de los sistemas de gestión, y del Modelo Integrado de Planeación y Gestión (MIPG).</t>
  </si>
  <si>
    <t>Prestación de servicios profesionales para apoyar los procesos de reporte, publicación, análisis y suministro de información estadística tanto en el nivel institucional como a entidades externas, así como el apoyo a la implementación del SAP en la Oficina Asesora de Planeación.</t>
  </si>
  <si>
    <t>Prestación de servicios como tecnólogo para apoyar los procesos de verificación, análisis y corrección de información poblacional histórica y de graduados en el sistema SNIES, y demás datos que se requieran en las estadísticas y procesos que ejecuta la Oficina Asesora de Planeación.</t>
  </si>
  <si>
    <t>Prestación de servicios profesionales para apoyar la gestión del Banco de Proyectos institucional.</t>
  </si>
  <si>
    <t>Prestación de servicios profesionales para apoyar a la Oficina Asesora de Planeación en la formulación del componente urbanístico y arquitectónico del plan maestro de infraestructura física del Politécnico Colombiano Jaime Isaza Cadavid.</t>
  </si>
  <si>
    <t>Prestación de servicios profesionales para apoyar a la Oficina Asesora de Planeación en la preparación de planos, presupuestos y formulación de los estudios previos para el desarrollo de obras en el marco del plan maestro de infraestructura del Politécnico Colombiano Jaime Isaza Cadavid.</t>
  </si>
  <si>
    <t>Obras - necesidades dotación Rionegro</t>
  </si>
  <si>
    <t xml:space="preserve">Obras - necesidades dotación Poblado </t>
  </si>
  <si>
    <t>Adecuación y mejoramiento de la fachada y portería - Centro Regional Apartadó</t>
  </si>
  <si>
    <t>Prestación de servicios profesionales para apoyar las actividades jurídicas y legales relacionadas con la Contratación Estatal de la Vicerrectoría de Extensión.</t>
  </si>
  <si>
    <t xml:space="preserve">Prestación de servicios profesionales para realizar la revisión, seguimiento, verificación y control de la ejecución de los ingresos y los gastos relacionados con la Vicerrectoría de Extensión y sus dependencias adscritas. </t>
  </si>
  <si>
    <t xml:space="preserve">Prestar apoyo y acompañamiento en la capacitación de Temas de Seguridad e Higiene Ocupacional en el marco del Convenio Interadministrativo de Unión Temporal METRO </t>
  </si>
  <si>
    <t>Prestación de servicios profesionales para apoyar la consecución, formulacion y ejecución de convenios y/o contratos celebrados a través de la Vicerrectoría de Extensión</t>
  </si>
  <si>
    <t>Prestación de servicios personales para apoyar operativamente la gestión y organización documental en la Vicerrectoría de Extensión.</t>
  </si>
  <si>
    <t>Prestación de servicios profesionales para apoyar a la Vicerrectoría de Extensión en las actividades administrativas en el proceso de Educación Continua.</t>
  </si>
  <si>
    <t>Adquisicion de ayudas audiovisuales para la Vicerrectoría de Extensión en las actividades del proceso de Educación Continua.</t>
  </si>
  <si>
    <t>Prestación de servicios para el apoyo de las actividades operativas, logísticas y asistenciales requeridas para llevar a cabo lactividades de la Vicerrectoría de Extensión y sus dependencias</t>
  </si>
  <si>
    <t>Prestación de servicios profesionales para apoyar las actividades del proceso de Graduados de la Vicerrectoría de Extensión.</t>
  </si>
  <si>
    <t>Pólizas para amparar contratos y convenios</t>
  </si>
  <si>
    <t>Adquisicion Puestos de trabajo Extensión</t>
  </si>
  <si>
    <t>Contratacion de servicio de transporte terrestre local, regional, nacional</t>
  </si>
  <si>
    <t>Prestación de servicios profesionales para apoyar la Dirección de Cooperación Nacional e Internacional</t>
  </si>
  <si>
    <t>Prestación de servicios profesionales para apoyar en la ejecución de los convenios y/o contratos interadministrativos celebrados a través de la Dirección de Programas y Proyectos Especiales.</t>
  </si>
  <si>
    <t>Prestación de Servicios técnicos como instructor de los talleres de Arte Urbano (Graffiti, Stencil, Fanzine) y de apoyo en las actividades culturales que se desarrollen en el marco del PLAN DE CULTURA Y AGENDA CULTURAL</t>
  </si>
  <si>
    <t>Prestación de Servicios Profesionales como instructora de danza aérea y conformación de grupo de proyección de telas, danza aérea y yoga artística y apoyar y/o participar en las actividades artísticas y culturales de acuerdo a la programación de la agenda cultural establecida por la Institución</t>
  </si>
  <si>
    <t>Prestación de Servicios Profesionales como instructor de los talleres de danza folclórica, bailes alternativos y en el taller de producción y organización de eventos y de apoyo en las actividades culturales que se desarrollen en el marco del PLAN DE CULTURA Y AGENDA CULTURAL</t>
  </si>
  <si>
    <t>Prestación de Servicios Personales como instructor del taller de Introducción al Comic y Body Art y de apoyo en las actividades culturales que se desarrollen en el marco del PLAN DE CULTURA Y AGENDA CULTURAL</t>
  </si>
  <si>
    <t>Prestación de Servicios Profesionales como instructora de los talleres de Pintura Infantil, adultos básico y avanzado, jóvenes y niños en estado de discapacidad. y de apoyo en las actividades culturales que se desarrollen en el marco del PLAN DE CULTURA Y AGENDA CULTURAL</t>
  </si>
  <si>
    <t>Prestación de Servicios profesionales como instructora del taller de Baile Árabe y flamenco, acompañamiento a ensamble Flamenco Contratempo y apoyo para el desarrollo de las muestras culturales y otras actividades que se encuentren contempladas en el PLAN DE CULTURA Y AGENDA CULTUR</t>
  </si>
  <si>
    <t>Prestación de Servicios Profesionales como instructora en arte dramático, acompañamiento al grupo de proyección de teatro y apoyo en las actividades culturales que se desarrollen en el marco del PLAN DE CULTURA Y AGENDA CULTURAL</t>
  </si>
  <si>
    <t>Prestación de Servicios personales como instructor  de  música y apoyo en las actividades culturales que se desarrollen en el marco del PLAN DE CULTURA Y AGENDA CULTURAL</t>
  </si>
  <si>
    <t>Prestación de Servicios profesionales como Instructor de baile, acompañamiento en el ensamble de tango y  apoyar en las actividades artísticas y culturales de acuerdo a la programación de la agenda cultural establecida por la Institución</t>
  </si>
  <si>
    <t>Prestación de Servicios Profesionales como instructora del semillero de literatura, taller de escritores, taller de escritura creativa y coordinar el cine club diégesis y apoyo en las actividades culturales que se desarrollen en el marco del PLAN DE CULTURA Y AGENDA CULTURAL</t>
  </si>
  <si>
    <t>Prestación de Servicios Personales como instructora de artes y oficios y apoyar y/o participar en las actividades artísticas y culturales de acuerdo a la programación de la agenda cultural establecida por la Institución</t>
  </si>
  <si>
    <t>Prestación de Servicios Profesionales como instructor de los talleres de Fotografía en sede Poblado y apoyo en las actividades culturales que se desarrollen en el marco del PLAN DE CULTURA Y AGENDA CULTURAL</t>
  </si>
  <si>
    <t>Prestación de Servicios profesionales  como Instructor en los talleres de Baile de la sede de Rionegro,  y apoyar en las actividades artísticas y culturales de acuerdo a la programación de la agenda cultural establecida por la Institución</t>
  </si>
  <si>
    <t>Prestación de Servicios personales como instructor de los talleres de música, acompañamiento en el ensamble de tango, en el ensamble flamenco y apoyo en las actividades culturales que se desarrollen en el marco del PLAN DE CULTURA Y AGENDA CULTURAL</t>
  </si>
  <si>
    <t>Prestación de Servicios profesionales como Instructor de música y para apoyar en las actividades artísticas y culturales de acuerdo a la programación de la agenda cultural establecida por la Institución</t>
  </si>
  <si>
    <t>Prestación de Servicios profesionales como instructor de música y apoyo en las actividades culturales que se desarrollen en el marco del PLAN DE CULTURA Y AGENDA CULTURAL</t>
  </si>
  <si>
    <t>Prestación de Servicios profesionales como instructor de bajo y guitarra eléctrica,  apoyo a ensamble de tango y grupo de rock Vinilo y a las actividades culturales que se desarrollen en el marco del PLAN DE CULTURA Y AGENDA CULTURAL</t>
  </si>
  <si>
    <t>Prestación de Servicios Profesionales como instructora del taller de técnica vocal, el semillero del coro y apoyo en las actividades culturales que se desarrollen en el marco del PLAN DE CULTURA Y AGENDA CULTURAL</t>
  </si>
  <si>
    <t>Prestación de Servicios Profesionales como instructora de baile, acompañamiento en el ensamble de tango y apoyo en las actividades culturales que se desarrollen en el marco del PLAN DE CULTURA Y AGENDA CULTURAL</t>
  </si>
  <si>
    <t>Prestación de Servicios personales como instructor de los talleres; cajón flamenco, Producción y organización de eventos artísticos y culturales, apoyo con el Ensamble Flamenco Contratempo y en las actividades culturales que se desarrollen en el marco del PLAN DE CULTURA Y AGENDA CULTURAL</t>
  </si>
  <si>
    <t>Prestación de Servicios profesionales como instructor del taller de Arte, diseño y experimentación sonora, apoyo al grupo de proyección ensamble de tango y adicionalmente apoyará a la institución en el desarrollo de  las muestras culturales y otras actividades que se encuentren contempladas en el PLAN DE CULTURA Y AGENDA CULTURAL</t>
  </si>
  <si>
    <t>Prestación de Servicios Profesionales como instructor de talleres de marimba de chonta, percusión y apoyar  la chirimía y ensambles y apoyar en las actividades culturales que se desarrollen en el marco del PLAN DE CULTURA Y AGENDA CULTURAL</t>
  </si>
  <si>
    <t>Prestación de Servicios Profesionales como instructora de los talleres de Neurolingüística y de apoyo en las actividades culturales que se desarrollen en el marco del PLAN DE CULTURA Y AGENDA CULTURAL</t>
  </si>
  <si>
    <t>Prestación de Servicios Personales de Percusión latina, afro caribeña, folclórica,  batería acústica,  batería electrónica y apoyar el grupo de son cubano y la orquesta B 58 y dirigir el ensamble de percusión latina y de apoyo en las actividades culturales que se desarrollen en el marco del PLAN DE CULTURA Y AGENDA CULTURAL</t>
  </si>
  <si>
    <t>Prestación de Servicios personales como instructor de música, artes plásticas para la sede de Apartadó  y apoyo en las actividades culturales que se desarrollen en el marco del PLAN DE CULTURA Y AGENDA CULTURAL</t>
  </si>
  <si>
    <t>Prestación de Servicios profesionales como instructora de los talleres de violín y acompañamiento en el ensamble de tango y apoyo en las actividades culturales que se desarrollen en el marco del PLAN DE CULTURA Y AGENDA CULTURAL</t>
  </si>
  <si>
    <t>Prestación de Servicios Profesionales como instructor de los talleres Formación Ciudadana, Laboratorio de Ciudadanía Cultural y  apoyo en las actividades culturales que se desarrollen en el marco del PLAN DE CULTURA Y AGENDA CULTURAL</t>
  </si>
  <si>
    <t>Contrato de Prestación de servicios culturales, académicos y artísticos  en cumplimiento de la Agenda Cultural Institucional.</t>
  </si>
  <si>
    <t>Prestación de Servicios Profesionales como instructor del taller de danza urbana,  apoyo en las actividades culturales que se desarrollen en el marco del PLAN DE CULTURA Y AGENDA CULTURAL</t>
  </si>
  <si>
    <t>Prestación de Servicios Profesionales como instructor de taller,  apoyo en las actividades culturales que se desarrollen en el marco del PLAN DE CULTURA Y AGENDA CULTURAL</t>
  </si>
  <si>
    <t>Prestación de Servicios Profesionales como instructor,  apoyo en las actividades escuela de formación e iniciación</t>
  </si>
  <si>
    <t>Suministro de la dotación de uniformes para los deportistas de nuestra institución y vestuario para el grupo de proyección de la facultad de educación física.</t>
  </si>
  <si>
    <t xml:space="preserve">apoyo logistico , para eventos academicos de la facultad </t>
  </si>
  <si>
    <t>Prestación de servicios profesionales especializados para el apoyo a los procesos de la Vicerrectoría de Docencia e Investigación, con énfasis en la formulación y ejecución de investigaciones que ésta lidera con la Institución</t>
  </si>
  <si>
    <t>Prestación de servicios profesionales para el apoyo a los procesos de la Vicerrectoría de Docencia e Investigación, con énfasis en el proyecto de Fortalecimiento y Desarrollo de la Docencia y los Procesos Académicos.</t>
  </si>
  <si>
    <t>Prestación de servicios profesionales para apoyar la administración de planes de estudio en lo concerniente a su parametrización, ajuste y desarrollo; así mismo para apoyar la migración a la versión Internacional de Universitas XXI que continuará ejecución durante la vigencia 2021</t>
  </si>
  <si>
    <t>Prestación de servicios personales como apoyo operativo al área de Admisiones y Programación Académica en actividades inherentes a la atención y orientación de usuarios, así como a la gestión de certificados, reportes extemporáneos de notas, correcciones y pruebas de validación o  suficiencia y otros documentos requeridos por los estudiantes</t>
  </si>
  <si>
    <t>Adquisición  de papel de seguridad para diplomas, actas de grado y certificados académicos.</t>
  </si>
  <si>
    <t>Arriendo y servicios del sistema de información Bibliográfico Aleph 500 Y ALMA NOW, soporte técnico, asesoría, administración y actualización a las nuevas versiones que sean liberadas por EXLIBRIS para el sistema de Bibliotecas Institucional</t>
  </si>
  <si>
    <t>Suscripción base de datos E Libro para el Sistema de Bibliotecas (Poblado, Apartadó y Rionegro)</t>
  </si>
  <si>
    <t>Suscripción revista electrónica VirtualPro para el Sistema de Bibliotecas (Poblado, Apartadó y Rionegro)</t>
  </si>
  <si>
    <t>Suscripción base de datos EBSCO, para el Sistema de Bibliotecas (Poblado, Apartadó y Rionegro)</t>
  </si>
  <si>
    <t>Suscripción APP My Loft para las bibliotecas Poblado, Rionegro y Apartadó</t>
  </si>
  <si>
    <t>Suscripción a la herramienta Web Dewey para las tres bibliotecas de la Institución: Poblado, Rionegro y Apartadó.</t>
  </si>
  <si>
    <t>Suscripción a la herramienta ARMARC EN LINEA, para las tres bibliotecas de la Institución: Poblado, Rionegro y Apartadó.</t>
  </si>
  <si>
    <t>Suscripción Biblioteca Digital AlfaOmega</t>
  </si>
  <si>
    <t>Suscripción base de datos Informe Académico, para el Sistema de Bibliotecas (Poblado, Apartadó y Rionegro)</t>
  </si>
  <si>
    <t>Suscripción a los software de acceso y autenticación EZproxy e IntelProxy, para el Sistema de Bibliotecas institucional (Poblado, Apartadó y Rionegro)</t>
  </si>
  <si>
    <t>Suscripción de la plataforma PasaLaPágina, para las tres bibliotecas: Poblado, Rionegro y Apartadó</t>
  </si>
  <si>
    <t>Prestación de servicios profesionales para apoyar la gestión de la Coordinación de Biblioteca en el Centro Regional Rionegro</t>
  </si>
  <si>
    <t>Prestación de servicios profesionales para apoyar la gestión de la Coordinación de Biblioteca en el Centro Regional Apartadó</t>
  </si>
  <si>
    <t xml:space="preserve">Prestación de servicios profesionales como capacitador en Formación de Usuarios para el Sistema de Bibliotecas </t>
  </si>
  <si>
    <t>Adecuación y dotación de dos aulas de trabajo colaborativo para la biblioteca Sede Medellin.</t>
  </si>
  <si>
    <t>Adquisisción de dos (2) pantallas interactivas para dotación de aulas de trabajo colaborativo para la biblioteca Sede Medellin.</t>
  </si>
  <si>
    <t xml:space="preserve">Suministro de implementos para el mejoramiento de infraestructura  tecnológica de los Centros Regionales: Apartado </t>
  </si>
  <si>
    <t xml:space="preserve">Suministro de implementos para el mejoramiento de infraestructura  tecnológica de los Centros Regionales: Rionegro </t>
  </si>
  <si>
    <t>Prestacion de Servicios  para realizar mantenimiento   y reparación de equipos de laboratorios para  la Sede Rionegro  y Apartado   (Física, Química, Máquinas y Herramientas; Biologia  Y Laboratorios Móviles).</t>
  </si>
  <si>
    <t>Suministro de alimentos concentrados para las Granjas del Politécnico Colombiano Jaime Isaza Cadavid.</t>
  </si>
  <si>
    <t>Prestación de servicios de transporte terrestre automotor para diferentes destinos regionales y nacionales requeridos por el Politécnico Colombiano Jaime Isaza Cadavid.</t>
  </si>
  <si>
    <t xml:space="preserve">Prestación de servicios profesionales para apoyar la Coordinación de granjas en los procesos de socialización, mantenimiento, y renovación de las actuales certificaciones e implementación de las que se requieran para los programas agropecuarios que poseen las granjas. </t>
  </si>
  <si>
    <t>Prestación de Servicios Técnicos para apoyar los procesos de producción, docencia e investigación, en la estación piscícola de San Jerónimo, del Politécnico Colombiano Jaime Isaza Cadavid.</t>
  </si>
  <si>
    <t>Adquisición de material publicitario para las Granjas del Politécnico Colombiano Jaime Isaza Cadavid.</t>
  </si>
  <si>
    <t>Prestación de servicios de laboratorio para las Granjas del Politécnico Colombiano Jaime Isaza Cadavid.</t>
  </si>
  <si>
    <t>Adquisición de bienes para la dotación de la tienda agropecuaria del Politécnico Colombiano Jaime Isaza Cadavid.</t>
  </si>
  <si>
    <t>Adquisición de pie de cría semovientes para las Granjas del Politécnico Colombiano Jaime Isaza Cadavid.</t>
  </si>
  <si>
    <t>Suministro de insumos agropecuarios para las Granjas del Politécnico Colombiano Jaime Isaza Cadavid.</t>
  </si>
  <si>
    <t>Equipos para conexión a internet, sistema de vigilancia y automatización de procesos</t>
  </si>
  <si>
    <t xml:space="preserve">Prestación de servicios profesionales para apoyar los procesos de Autoevaluación de los programas y de la Institución, especialmente en la administración del Software SAGA (Sistema de Autoevaluación y Gestión Académica) y acompañamiento y asesoría a los equipos de autoevaluación de la Institución. </t>
  </si>
  <si>
    <t xml:space="preserve">Prestación de servicios profesionales  para apoyar en los procesos de autoevaluación con fines de registro calificado y acreditación de alta calidad de los programas e institucional, especialmente en la orientación a los equipos de autoevaluación para la construcción, consolidación y priorización del plan de mejoramiento institucional, así como la gestión de convenios, contratos y proyectos del área. </t>
  </si>
  <si>
    <t>Prestación de servicios profesionales para orientar y acompañar los tramites que la Institución y los programas académicos adelanten ante el MEN y, en la consolidación de información, uso y alimentación de los aplicativos SACES para registro calificado y SACES-CNA para acreditación de alta calidad, así como apoyar otros procesos propios de la acreditación institucional.</t>
  </si>
  <si>
    <t>Prestación de servicios profesionales para apoyar la Coordinación de Autoevaluación en los procesos inherentes a la articulación del sistema integrado de gestión y el aseguramiento interno de la calidad, así como en la gestión de información para procesos de registro calificado, acreditación de programas y acreditación institucional.</t>
  </si>
  <si>
    <t>Prestación de servicios profesionales para apoyar las actividades relacionadas con la comunicación y divulgación de la Coordinación de Autoevaluación</t>
  </si>
  <si>
    <t>Prestación de servicios profesionales para acompañar la adecuada preparación y ejecución del proceso de acreditación institucional, mediante la aplicación de instrumentos de recolección de información, parametrización de la información en plataforma SAGA resultado del proceso de autoevaluación institucional y la ejecución de planes de la acreditación institucional.</t>
  </si>
  <si>
    <t>Apoyo logístico para programación de capacitaciones, eventos y visitas de Pares Amigo externos</t>
  </si>
  <si>
    <t>Suministro de implementacion  deportiva para la facultad de educación física.</t>
  </si>
  <si>
    <t>Prestación de servicios profesionales para el apoyo a los procesos virtuales, con énfasis en la mesa de ayuda que requiere el Politécnico Colombiano Jaime Isaza Cadavid</t>
  </si>
  <si>
    <t xml:space="preserve">Adquisición de software especializado para el desarrollo de los cursos virtuales
</t>
  </si>
  <si>
    <t xml:space="preserve">
Compra de equipos audiovisuales para el desarrolloo de los cursos virtuales </t>
  </si>
  <si>
    <t>1-Suministros de Materiales, Insumos, Reactivos y Vidrieria para el Centro de Laboratorio, Prácticas y Experimentación - BELLO, NÍQUIA Y POBLADO.</t>
  </si>
  <si>
    <t>2- Suministro de Ferreteria para el Centro de Laboratorio, Prácticas y Experimentación - BELLO, NÍQUIA Y POBLADO.</t>
  </si>
  <si>
    <t>3- Mantenimiento de Equipos para el Centro de Laboratorio, Prácticas y Experimentación - BELLO, NÍQUIA Y POBLADO.</t>
  </si>
  <si>
    <t>4- Compra de Bienes, Suministros y Equipos de Laboratorio - BELLO, NÍQUIA Y POBLADO.</t>
  </si>
  <si>
    <t>Contratación de los Servicios Profesionales para  apoyo a la gestión del Programa de Aula Taller de Ciencias P40 - 407</t>
  </si>
  <si>
    <t>Contrato de adquisición de Insumos para el Aula Taller de Ciencias Básicas, Sociales y Humanas</t>
  </si>
  <si>
    <t>Arrendamiento de laboratorios para prácticas experimentales del Programa de Tecnología en Química Industrial y de Laboratorio</t>
  </si>
  <si>
    <t>Prestación de servicios tecnológicos para la elaboración de contenidos audiovisuales, contenidos digitales y fotografía para semilleros y grupos de investigación de las sedes Apartadó, Rionegro y Medellín, en el marco del proyecto “Fortalecimiento y Desarrollo de la Investigación” del Politécnico Colombiano JIC</t>
  </si>
  <si>
    <t>Prestación Servicios profesionales para apoyar la gestión Investigativa de la Dirección de Investigación y posgrados referente al plan de acción, la gestión de convocatorias de Investigación y manejo de la Plataforma de Ciencia y Tecnología Universitas XXI Investigación, en el marco del Proyecto institucional “Fortalecimiento y Desarrollo de la Investigación”</t>
  </si>
  <si>
    <t>Prestación de servicios profesionales para apoyar el Sistema de Ciencia, Tecnología e Innovación SCTeI del Politécnico Colombiano JIC y el Plan Operativo de la Dirección de Investigaciones y Postgrados, y lo relacionado con el apoyo a la administración, el desarrollo y ejecución de estrategias de fortalecimiento de los grupos de investigación, procesos de transferencia tecnológica y asesoría para la aplicación a convocatorias y gestión de convenios en el marco del Proyecto institucional “Fortalecimiento y Desarrollo de la Investigación”</t>
  </si>
  <si>
    <t>Prestación de servicios profesionales para apoyar el Sistema de Ciencia y Tecnología del Politécnico Colombiano JIC y el Plan Operativo de la Dirección de Investigaciones y Postgrados, y lo relacionado con la coordinación y gestión investigativa del Politécnico Jaime Isaza Cadavid en la sede Rionegro en el marco del Proyecto institucional “Fortalecimiento y Desarrollo de la Investigación”</t>
  </si>
  <si>
    <t>Prestación de servicios profesionales para apoyar el Sistema de Ciencia, Tecnología e Innovación  SCTeI del Politécnico Colombiano JIC y el Plan Operativo de la Dirección de Investigaciones y Postgrados, en lo relacionado con la administración y seguimiento de proyectos internos y externos generados por convenios con instituciones públicas y privadas, el sistema de gestión de calidad  y redes de investigación en el marco del Proyecto institucional “Fortalecimiento y Desarrollo de la Investigación”.</t>
  </si>
  <si>
    <t>Servicio de tiquetes aéreo para personal investigador y administrativo</t>
  </si>
  <si>
    <t>Servicio de transporte terrestre para personal investigador y administrativo</t>
  </si>
  <si>
    <t>Prestación de Servicios para apoyar la gestión de las revistas de divulgación científica en formato impreso o digital digital</t>
  </si>
  <si>
    <t>Adquisición y membresía de identificador de objetos DOI</t>
  </si>
  <si>
    <t>Prestación de servicios profesionales para apoyar los procesos de patentabilidad en el PCJIC</t>
  </si>
  <si>
    <t>Prestación de servicios como joven investigador dentro del proyecto de investigación: Incidencia de clubes de fútbol bellanitas en la construcción de cultura de paz y sana convivencia en el municipio de Bello en el periodo entre 2019 y 2022</t>
  </si>
  <si>
    <t>Adquisición de insumos y materiales para los proyectos de investigación en ejecución</t>
  </si>
  <si>
    <t>Adquisición de equipos para los proyectos de investigación en ejecución</t>
  </si>
  <si>
    <t>Prestación de Servicios Profesionales  para apoyar actividades de los proyectos en ejecución</t>
  </si>
  <si>
    <t>Prestación de Servicios Técnicos para apoyar actividades de los proyectos en ejecución</t>
  </si>
  <si>
    <t xml:space="preserve">Suministro, recarga y mantenimiento de equipos de extintores ubicados en todas las Instalaciones del Politecnico Colombiano Jaime Isaza Cadavid </t>
  </si>
  <si>
    <t xml:space="preserve">Suministro de Insumos de Ferreteria para mantenimiento y reparaciones locativas en las Instalaciones de las Diferentes sedes del Politecnico Colombiano Jaime Isaza Cadavid </t>
  </si>
  <si>
    <t xml:space="preserve">Mantenimiento del sistema de funcionamiento de puertas automaticas de la Biblioteca y el Autidorio de la sede poblado del Politecnico Colombiano Jaime Isaza Cadavid </t>
  </si>
  <si>
    <t xml:space="preserve">Mantenimiento preventivo y correctivo de los equipos de aire acondicionado de la sedes Poblado, Bello, Apartadó y San Jernonimo del Politecnico Colombiano Jaime Isaza Cadavid </t>
  </si>
  <si>
    <t>Suministro de combustible para el Politecnico Colombiano Jaime Isaza Cadavid</t>
  </si>
  <si>
    <t>Prestación de Servicios de Control (productos autorizados por la autoridades competentes para este tipo de ambiente) contra rastreros, roedores, hormigas y zancudos en las edificaciones de todas las sedes del Politecnico Colombiano Jaime Isaza Cadavid</t>
  </si>
  <si>
    <t>Compra de insumos de proteccion de personal debido a la contingencia del COVID-19 para el Politecnico Colombiano Jaime Isaza Cadavid</t>
  </si>
  <si>
    <t xml:space="preserve">Mantenimiento de la RED contra incendios del bloque P 40  de la sede poblado del Politecnico Colombiano Jaime Isaza Cadavid </t>
  </si>
  <si>
    <t>Mantenimiento de cubiertas en todas las sedes del Politecnico Colombiano Jaime Isaza Cadavid</t>
  </si>
  <si>
    <t>Señalización vial al interior de las sedes de Politecnico Colombiano Jaime Isaza Cadavid</t>
  </si>
  <si>
    <t>Pintura interior y exterior de los Bloques del Politecnico Colombiano Jaime Isaza Cadavid</t>
  </si>
  <si>
    <t xml:space="preserve">Mantenimiento preventivo y correctivo de la Planta de Disiel de la sede de Apartadó  Politecnico Colombiano Jaime Isaza Cadavid </t>
  </si>
  <si>
    <t>Mantenimiento de Antenas de Seguridad de la Biblioteca de la Sede Poblado del Politecnico Colombiano Jaime Isaza Cadavid</t>
  </si>
  <si>
    <t>Instalación de Paneles Solares en el bloque P 40 primera etapa y  en el Bloque Administrativo de la sede Poblado del Politecnico Colombiano Jaime Isaza Cadavid</t>
  </si>
  <si>
    <t>Adecuación de Baterias Santinarias</t>
  </si>
  <si>
    <t>Dotación de Aulas</t>
  </si>
  <si>
    <t>Mantenimiento de pisos bloques politecnico Jaime Isaza Cadavid</t>
  </si>
  <si>
    <t>Mantenimiento y adecuaciones de sede Rionegro</t>
  </si>
  <si>
    <t>Prestación de Servicios de apoyo a la gestión en los procesos de la dirección</t>
  </si>
  <si>
    <t>Contratar el servicio de vigilancia y seguridad integral para las sedes e Instalaciones del Politécnico Colombiano Jaime Isaza Cadavid</t>
  </si>
  <si>
    <t>Prestación de servicios generales de aseo y mantenimiento, incluye suministro de insumos para mantenimiento de piscina, aseo y cafetería.</t>
  </si>
  <si>
    <t>Prestación de servicios de transporte terrestre automotor para
diferentes destinos regionales y nacionales requeridos por el
Politécnico Colombiano Jaime Isaza Cadavid.</t>
  </si>
  <si>
    <t>“Contratar las pólizas de los grupos 1, 2 y 3 del programa de seguros del POLITÉCNICO a través de
una o varias compañías de seguros legalmente establecidas en el país para funcionar autorizadas
por la Superintendencia Financiera de Colombia con las cuales se contratará la adquisición de las
Pólizas de Seguros requeridas para amparar y proteger las personas, los activos e intereses
patrimoniales, los bienes muebles e inmuebles de propiedad del POLITÉCNICO y de aquellos por
los que sea o llegare a ser legalmente responsable, en los términos que se detallan en cada uno de
los Anexos de Condiciones Básicas Obligatorias y complementarias de las pólizas a adquirir.”</t>
  </si>
  <si>
    <t>“Contratar un corredor o agencia de seguros para que asesore integralmente el programa de
seguros del Politécnico Colombiano Jaime Isaza Cadavid”.</t>
  </si>
  <si>
    <t>Servicio de mantenimiento periódico mensual de cuatro ascensores marca Altivoni en la sede Poblado del Politécnico Colombiano Jaime Isaza Cadavid.</t>
  </si>
  <si>
    <t xml:space="preserve">Adquisición y puesta en funcionamiento de equipos para el servicio de internet de la Granja John Jairo González Torres del Politécnico Colombiano Jaime Isaza Cadavid. </t>
  </si>
  <si>
    <t>Adecuación de las instalaciones para la puesta en funcionamiento del sistema de bombeo de agua en la granja John Jairo González Torres del Politécnico Colombiano Jaime Isaza Cadavid, ubicada en el Municipio de San Jerónimo.</t>
  </si>
  <si>
    <t xml:space="preserve">Adecuación y mejoramiento de infraestructura, en las Granjas del Politécnico Colombiano Jaime Isaza Cadavid </t>
  </si>
  <si>
    <t>Servicios profesionales en Psicología para el diseño y ejecución de las líneas de servicios de bienestar y servicios personales y/o técnicos enfocados en la permanencia y graduación en la sede Poblado, rionegro y urabá 6 meses</t>
  </si>
  <si>
    <t>Adicion a contratos de Servicios profesionales en Psicología para el diseño y ejecución de las líneas de servicios de bienestar y servicios personales y/o técnicos enfocados en la permanencia y graduación en la sede Poblado, rionegro y urabá 6 meses</t>
  </si>
  <si>
    <t>Servicio de prueba de esterilización y control biológico al autoclave utilizado para el material médico y odontológico del servicio médico</t>
  </si>
  <si>
    <t>Mantenimiento preventivo y correctivo de los equipos médicos y odontológicos del centro de atención en salud del Politécnico Colombiano Jaime Isaza Cadavid, sede El Poblado</t>
  </si>
  <si>
    <t>Insumos para prestar servicio de medicina y odontología en el Politécnico Colombiano Jaime Isaza Cadavid</t>
  </si>
  <si>
    <t>Prestación de servicios técnicos en salud oral x 6 meses</t>
  </si>
  <si>
    <t>Prestación de servicio técnicos para apoyo admin x 6 meses</t>
  </si>
  <si>
    <t>Adición al contrato Prestación de servicios técnicos en salud oral x 6 meses</t>
  </si>
  <si>
    <t>Adición al contrato Prestación de servicio técnicos para apoyo admin x 6 meses</t>
  </si>
  <si>
    <t>Servicio de alimentación para un grupo definido de estudiantes según la normatividad vigente en las sede el poblado, Rionegro y Apartadó, del politécnico colombiano Jaime Isaza Cadavid</t>
  </si>
  <si>
    <t>hornos microondas de trabajo mediano -pesado para dotación de las zonas de estudio de las diferentes sedes e instalaciones del Politécnico Colombiano Jaime Isaza Cadavid donde se requieran.</t>
  </si>
  <si>
    <t>Prestar servicios operativos, logísticos y asistenciales para la ejecución de las actividades programadas por la Dirección de Bienestar Institucional en el marco de proyectos institucionales definidos en el plan de acción para la vigencia 2021</t>
  </si>
  <si>
    <t>Suministro e instalación de Desfibriladores Externos Automatizados en las sedes Poblado, Rionegro, Apartadó y Bello del Politécnico Colombiano Jaime
Isaza Cadavid.</t>
  </si>
  <si>
    <t xml:space="preserve">Servicio de área protegida para las sedes del Politécnico Colombiano Jaime Isaza Cadavid </t>
  </si>
  <si>
    <t>Arrendamiento de un equipo IBM AS400</t>
  </si>
  <si>
    <t>Prestación de servicios técnicos Mesa de Ayuda</t>
  </si>
  <si>
    <t>Mantenimiento y actualizaciones Sistema de Gestión Documental Mercurio.</t>
  </si>
  <si>
    <t>Mantenimiento y actualizaciones hosting de los productos Universitas XXI Sistema Académico y de Investigación</t>
  </si>
  <si>
    <t xml:space="preserve">Arrendamiento de licencias de software Microsoft bajo la OVS-ES (Open Value Subscription) </t>
  </si>
  <si>
    <t>Contratación de un servicio de datacenter (laaS) para el PCJIC</t>
  </si>
  <si>
    <t>Contratación del servicio Lan to Lan entre la sede Apartadó y la Sede Poblado con un ancho de banda de 20 Mbps para el PCJIC</t>
  </si>
  <si>
    <t>Prestación del servicio de conectividad (Internet poblado)</t>
  </si>
  <si>
    <t>Prestación del servicio de conectividad a internet mediante una red inalámbrica Wifi</t>
  </si>
  <si>
    <t>Contratación del servicio de conectividad entre la Sede Marinilla y la Sede Poblado con un ancho de banda de ocho 8 Mbps</t>
  </si>
  <si>
    <t>Licencias VmWare (virtualización servidores)</t>
  </si>
  <si>
    <t>Certificados SSL (hosting, votaciones y Moodle)</t>
  </si>
  <si>
    <t>Licenciamiento académico Software  (ARCGIS)</t>
  </si>
  <si>
    <t>Licenciamiento académico SoftwareSofware Adobe (VIP Cloud)</t>
  </si>
  <si>
    <t>Licenciamiento académico software (Facultades y salas)</t>
  </si>
  <si>
    <t>Mantenimiento y actualizaciones software autoevaluación SAGA</t>
  </si>
  <si>
    <t>Insumos soporte infraestructura IT (Wifi nuevos AP)</t>
  </si>
  <si>
    <t>Mejoramiento respaldo electríco (Data Center y Centro P13)</t>
  </si>
  <si>
    <t>Mantenimiento y actualizaciones Hardware y software carnetizacion</t>
  </si>
  <si>
    <t>Mantenimiento y actualizaciones hardware y software para enseñanza-aprendizaje virtual</t>
  </si>
  <si>
    <t>Renovación de equipamiento tecnológico Institucional para uso académico y administrativo</t>
  </si>
  <si>
    <t>Implementación y mantenimiento ERP (Gestasoft y SAP)</t>
  </si>
  <si>
    <t>Arrendamiento tecnologico del sistema de recaudo electornio</t>
  </si>
  <si>
    <t xml:space="preserve">Prestación del servicio de apoyo a la gestión, como proveedor tecnológico para la transmisión, validación, expedición de facturas electrónicas de venta, notas débito, notas crédito y demás instrumentos electrónicos que se deriven de la factura electrónica de venta con validación previa a su expedición. </t>
  </si>
  <si>
    <t>Prestación de servicios personales para el apoyo administrativo en el Dirección Financiera</t>
  </si>
  <si>
    <t>Contrato de calificación de capacidad de pago de largo plazo (denominada técnicamente Calificación Nacional de Largo y Corto Plazo para sus Pasivos Financieros) del Politécnico Colombiano Jaime Isaza Cadavid, por parte de la calificadora de conformidad con las metodologías debidamente aprobadas por la calificadora y la regulación vigente.</t>
  </si>
  <si>
    <t>enero</t>
  </si>
  <si>
    <t>noviembre</t>
  </si>
  <si>
    <t>febrero</t>
  </si>
  <si>
    <t>abril</t>
  </si>
  <si>
    <t>marzo</t>
  </si>
  <si>
    <t>julio</t>
  </si>
  <si>
    <t>agosto</t>
  </si>
  <si>
    <t>mayo</t>
  </si>
  <si>
    <t>junio</t>
  </si>
  <si>
    <t>septiembre</t>
  </si>
  <si>
    <t>octubre</t>
  </si>
  <si>
    <t>Contratación Directa</t>
  </si>
  <si>
    <t>Selección Abreviada Subasta Inversa</t>
  </si>
  <si>
    <t xml:space="preserve">Mínima Cuantía </t>
  </si>
  <si>
    <t>Selección Abreviada Menor Cuantía</t>
  </si>
  <si>
    <t>Licitación pública</t>
  </si>
  <si>
    <t>Concurso de méritos</t>
  </si>
  <si>
    <t>Fondos Comunes</t>
  </si>
  <si>
    <t>Fondos Comunes / Inversión</t>
  </si>
  <si>
    <t xml:space="preserve">Remuneración de servicios tecnicos. </t>
  </si>
  <si>
    <t>Mejoramiento de los servicios de Bibliotecas, Archivo y Correspondencia y Laboratorios en el Politécnico Colombiano Jaime Isaza Cadavid de   Medellín, Bello, Apartadó, Rionegro</t>
  </si>
  <si>
    <t>Funcionamiento</t>
  </si>
  <si>
    <t>Estampilla Poli</t>
  </si>
  <si>
    <t>Estampilla Poli Rionegro</t>
  </si>
  <si>
    <t>Estampilla Pro Desarrollo</t>
  </si>
  <si>
    <t>Fondos comunes</t>
  </si>
  <si>
    <t>Inversión</t>
  </si>
  <si>
    <t>Ordinarios</t>
  </si>
  <si>
    <t>Estampilla Politécnico</t>
  </si>
  <si>
    <t xml:space="preserve">Estampilla Politécnico,REND. FONDOS ESPEC. EST. POLITÉCNIC, Estampilla Prodesarrollo de Antioquia ,  </t>
  </si>
  <si>
    <t>Devolución IVA (2710)</t>
  </si>
  <si>
    <t>Excedentes de Extensión</t>
  </si>
  <si>
    <t>Materiales y suministros</t>
  </si>
  <si>
    <t xml:space="preserve">Remuneración de servicios </t>
  </si>
  <si>
    <t>Administración de Convenios (DEVIMAR)</t>
  </si>
  <si>
    <t>Administración de Convenios (GIBA)</t>
  </si>
  <si>
    <t>Pendiente por definir</t>
  </si>
  <si>
    <t>Devolución de IVA</t>
  </si>
  <si>
    <t>Recursos CREE Balance</t>
  </si>
  <si>
    <t>Propios</t>
  </si>
  <si>
    <t>1.853.482.763</t>
  </si>
  <si>
    <t>N/A</t>
  </si>
  <si>
    <t>José Alberto Arbelaez Ramirez / sgeneral@elpoli.edu.co / 3197900</t>
  </si>
  <si>
    <t>José Alberto Arbelaez Ramirez / juridica@elpoli.edu.co - lmvallejo@elpoli.edu.co  / 3197900</t>
  </si>
  <si>
    <t>Blanca Ludivia Vargas Vargas   / blvargas@elpooli.edu.co / 3197900 Ext. 359</t>
  </si>
  <si>
    <t>Jorge Humberto Moreno Salazar / jorgemoreno@elpoli.edu.co / 3197900</t>
  </si>
  <si>
    <t>Maria Isabel Gómez David / planeacion@elpoli.edu.co / 3197920</t>
  </si>
  <si>
    <t>Luis Gonzaga Martinez Sierra
 / lgmartinez@elpoli.edu.co
dfusme@elpoli.edu.co / 3197902</t>
  </si>
  <si>
    <t xml:space="preserve">Luis Gonzaga Martinez Sierra
 / lgmartinez@elpoli.edu.co
aportocarrero@elpoli.edu.co / 3197902  
3197959
</t>
  </si>
  <si>
    <t xml:space="preserve">Luis Gonzaga Martinez Sierra
 / lgmartinez@elpoli.edu.co
lmduque@elpoli.edu.co / 3197902  
3197912
</t>
  </si>
  <si>
    <t>Luis Gonzaga Martinez Sierra
 / lgmartinez@elpoli.edu.co
nfescobar@elpoli.edu.co / 3197902  
3197978</t>
  </si>
  <si>
    <t>Luis Gonzaga Martinez Sierra
 / lgmartinez@elpoli.edu.co
mamorales@elpoli.edu.co / 3197902  
3197913</t>
  </si>
  <si>
    <t xml:space="preserve">Luis Gonzaga Martinez Sierra
 / lgmartinez@elpoli.edu.co
alexmeneses@elpoli.edu.co / 3197902  
3197980
</t>
  </si>
  <si>
    <t>Vicente Antonio García Quintero / vdocencia@elpoli.edu.co
vagarcia@elpoli.edu.co / 3197935</t>
  </si>
  <si>
    <t>Jaime Alejandro Montoya Brand, Profesional Especializado Coordinación de Admisiones. Jamontoya@elpoli.edu.co / Jamontoya@elpoli.edu.co / 3197926</t>
  </si>
  <si>
    <t>Brian Manuel Garcia P. / bmgarcia@elpoli.edu.co / 3197924</t>
  </si>
  <si>
    <t>Jose Danilo Alvarez Rodriguez / jdalvarez@elpoli.edu.co, regionalización@elpoli.edu.co, cimonsalve@elpoli.edu.co / 3148849356, 3197900-122-278, 3117691662</t>
  </si>
  <si>
    <t>William Alonso Berrio Cataño / waberrio@elpoli.edu.co / 319 79 93</t>
  </si>
  <si>
    <t>Juan Camilo Pérez Arias / jcperez@elpoli.edu.co  / 3197900 ext 244</t>
  </si>
  <si>
    <t>Luz María Betancur Acosta / lmbetancur@elpoli.edu.co / 3197900 ext 244</t>
  </si>
  <si>
    <t>Alex nilson meneses oquendo / alexmeneses@elpoli.edu.co / 3197900</t>
  </si>
  <si>
    <t>José Javier Rodríguez Hoyos / jjrodriguezh@elpoli.edu.co / 3197900</t>
  </si>
  <si>
    <t>Luis Fernando Galván Gómez  / luisgalvan@elpoli.edu.co / (034) 4525177</t>
  </si>
  <si>
    <t xml:space="preserve">Luis Fernando Galván Gómez  / luisgalvan@elpoli.edu.co / (034) 4525177 </t>
  </si>
  <si>
    <t>Rodrigo Orlando Osorio Montoya / roosorio@elpoli.edu.co / 3197996</t>
  </si>
  <si>
    <t>Gloria Stella Sánchez Arango / gssanchez@elpoli.edu.co / 3197900 ext 423</t>
  </si>
  <si>
    <t>Gloria Stella Sánchez Arango / gssanchez@elpoli.edu.co / 3197900, ext 423</t>
  </si>
  <si>
    <t>Juan Carlos Gaviria Zapata / serviciosgenerales@elpoli.edu.co / 3197939</t>
  </si>
  <si>
    <t>Clara Elizabeth Ramirez Castañeda / ceramirez@elpoli.edu.co / 3197941</t>
  </si>
  <si>
    <t>Cristina Gallego Correa / cgallego@elpoli.edu.co / 3197900 ext 177 o 283</t>
  </si>
  <si>
    <t>Mauricio Caro Díaz / mcdiaz@elpoli.edu.co / 3197900 ext 177 o 283</t>
  </si>
  <si>
    <t>Gloria Elena Henao Lopera / gehenao@elpoli.edu.co / Ext 165</t>
  </si>
  <si>
    <t>Marta Nubia Rojas López / mnrojas@elpoli.edu.co / 3197400- Ext 131</t>
  </si>
  <si>
    <t>Andres Felipe Mejía Restrepo    / afmejia@elpoli.edu.co / 3197400- Ext 163</t>
  </si>
  <si>
    <t>Diego León Quiceno Calderon / dlquiceno@elpoli@edu.co / 3197400- Ex 123</t>
  </si>
  <si>
    <t xml:space="preserve"> Una Tarjeta gráfica de 8GB de memoria</t>
  </si>
  <si>
    <t>dos cables  VGA blindados 10 mtrs de long c/u</t>
  </si>
  <si>
    <t>Una Lampara bombilla para video proyector (NEC 5500 lumens)</t>
  </si>
  <si>
    <t>un pasador señalador de diapositivas</t>
  </si>
  <si>
    <t>Un lector de memoria externa</t>
  </si>
  <si>
    <t>Una lampara para proyector Nec 5500 np</t>
  </si>
  <si>
    <t>Dos diadema para conmutador  SP-051.37.16</t>
  </si>
  <si>
    <t>Cuatro pares de bateria doble AA recargable</t>
  </si>
  <si>
    <t>Servicio de transporte</t>
  </si>
  <si>
    <t>Prestación de servicios profesionales para apoyar la formulación de la reforma académico administrativa</t>
  </si>
  <si>
    <t>Consultorios Tecnológicos</t>
  </si>
  <si>
    <t>Sala de espera con 4 sillas para la Vicerrectoría de Extensión</t>
  </si>
  <si>
    <t>5 Puestos de trabajo sencillo con 3 cajones para la Vicerrectoría de Extensión</t>
  </si>
  <si>
    <t>3 Ventiladores de torre - aire frio</t>
  </si>
  <si>
    <t>Apoyo Proyecto Fondo Editorial</t>
  </si>
  <si>
    <t>Papeleria para Extensión y sus áreas</t>
  </si>
  <si>
    <t>Tiquetes aereos para la Vicerrectoría de Extensión</t>
  </si>
  <si>
    <t>Articulación academmia - extensión - graduados (actividades día a día - Encuentro Institucional de graduados (evento Académico) - Noche de la excelencia - Feria empleo y emprendimiento)</t>
  </si>
  <si>
    <t>Apoyo logistico para la coordinacion de Fomento Empresarial</t>
  </si>
  <si>
    <t>Apoyo profesional y/o tecnico a fomento empresarial</t>
  </si>
  <si>
    <t>Prestación de Servicios personales y profesionales</t>
  </si>
  <si>
    <t>Prestación de Servicios culturales, académicos y culturales</t>
  </si>
  <si>
    <t>Impresos y publicaciones para la divulgacion de la AGENDA CULTURAL MENSUAL, y otros</t>
  </si>
  <si>
    <t>Compras de implementos, equipos e instrumentos, vestuario,  para las tres sedes de la institución: Poblado, Rionegro y Apartadó.</t>
  </si>
  <si>
    <t>Compras de vestuario y accesorios para las tres sedes de la institución: Poblado, Rionegro y Apartadó.</t>
  </si>
  <si>
    <t>Prestación de servicios para el juzgamiento de los torneos internos de los estudiantes de las sedes de apartado, rionegro y sede central, en las disciplinas de micro futbol, fútbol, voleibol y baloncesto durante el año 2020, para 1.600 alumnos aproximadamente</t>
  </si>
  <si>
    <t>Prestación de servicios para el mantenimiento preventivo y correctivo de las maquinas del gimnasio.</t>
  </si>
  <si>
    <t xml:space="preserve">compra de implementacion deportiva facultad de educacion fisica </t>
  </si>
  <si>
    <t>compra de maquinas gimnasio</t>
  </si>
  <si>
    <t>Suscripción base de datos Proquest para el Sistema de Bibliotecas (Poblado, Apartadó y Rionegro)</t>
  </si>
  <si>
    <t>Suscripción Base de Datos ICE para el Sistema de Bibliotecas (Poblado, Apartadó y Rionegro)</t>
  </si>
  <si>
    <t>Suscripción Base de Datos IEEE Computer Society para el Sistema de Bibliotecas (Poblado, Apartadó y Rionegro)</t>
  </si>
  <si>
    <t>Suscripción de contenidos ICONTEC para el Sistema de Bibliotecas (Poblado, Apartadó y Rionegro)</t>
  </si>
  <si>
    <t>Suscripción Plataforma Laboratorios Virtuales VirtualPlant para el Sistema de Bibliotecas (Poblado, Apartadó y Rionegro)</t>
  </si>
  <si>
    <t>Suscripción Biblioteca Digital McGraw-Hill</t>
  </si>
  <si>
    <t>Suscripción base de datos KNOVEL, para el Sistema de Bibliotecas (Poblado, Apartadó y Rionegro)</t>
  </si>
  <si>
    <t>Suscripción Plataforma Virtual PEARSON, para el Sistema de Bibliotecas (Poblado, Apartadó y Rionegro)</t>
  </si>
  <si>
    <t>Suscripción base de datos GALE, para el Sistema de Bibliotecas (Poblado, Apartadó y Rionegro)</t>
  </si>
  <si>
    <t>Adquisición del nuevo código de catalogación RDA, para el Sistema de Bibliotecas (Poblado, Apartadó y Rionegro)</t>
  </si>
  <si>
    <t>Subscripción a la herramienta de catalogación RDA Toolkit online</t>
  </si>
  <si>
    <t>Suscripción Base de Datos NOTINET para el Sistema de Bibliotecas (Poblado, Apartadó y Rionegro)</t>
  </si>
  <si>
    <t>Suscripción Biblioteca Digital ECOE, para las tres bibliotecas de la Institución: Poblado, Rionegro y Apartadó.</t>
  </si>
  <si>
    <t>Suscripción Biblioteca Digital Ediciones de la U para el Sistema de Bibliotecas (Poblado, Apartadó y Rionegro)</t>
  </si>
  <si>
    <t>Suscripción Biblioteca Digital Díaz de Santos para el Sistema de Bibliotecas (Poblado, Apartadó y Rionegro)</t>
  </si>
  <si>
    <t>Suscripción Biblioteca Digital Kinesis para el Sistema de Bibliotecas (Poblado, Apartadó y Rionegro)</t>
  </si>
  <si>
    <t>Suscripción base de datos ScienceDirect Article Choice 200, para el Sistema de Bibliotecas (Poblado, Apartadó y Rionegro)</t>
  </si>
  <si>
    <t>Suscripción Plataforma Digital Over Drive</t>
  </si>
  <si>
    <t>Suscripcion recursos Airport Review OL, Handling Agents CLA OL , Equipment &amp; Services 18/19 YB (Air Traffic Control 17/18 YB)</t>
  </si>
  <si>
    <t>Adquisición e implementación de la Plataforma Genia Bibliotecas y App de Auto préstamo  para las bibliotecas de la institución</t>
  </si>
  <si>
    <t>Suscripción Biblioteca Digital BiblioThecnia</t>
  </si>
  <si>
    <t>Adquisición material bibliográfico para la Biblioteca Central Poblado</t>
  </si>
  <si>
    <t>Adquisición material bibliográfico para la Biblioteca Rionegro</t>
  </si>
  <si>
    <t>Adquisición de cubiertas mini y estándar para libros, para las bibliotecas de la institución</t>
  </si>
  <si>
    <t>Mantenimiento para máquinas forradoras de libros de las bibliotecas (Poblado, Apartadó y Rionegro)</t>
  </si>
  <si>
    <t>Cintas de Seguridad para material bibliográfico</t>
  </si>
  <si>
    <t>Adquisición de cuña libros metálicos y cajas revisteras metálicas para las Biblioteca de la institución</t>
  </si>
  <si>
    <t>Suacripción Revistas Técnicas para las bibliotecas institucionales</t>
  </si>
  <si>
    <t>Adquisición material bibliográfico para la Biblioteca Apartadó</t>
  </si>
  <si>
    <t>Adquisición de cincuenta y cinco (55) computadores de escritorio con los aplicativos de productividad requeridos, y garantía extendida por 36 meses, para la Biblioteca Central Poblado</t>
  </si>
  <si>
    <t>Adqusición de 12 pedestales de autoatención para la consulta del Catálogo Prometeo en la Biblioteca Cental - Sede Medellín</t>
  </si>
  <si>
    <t>Adquisición de siete (7) computadores de escritorio con los aplicativos de productividad requeridos, y garantía extendida por 36 meses, para la Biblioteca de la sede regional Oriente-Rionegro</t>
  </si>
  <si>
    <t>Adquisición de siete (7) computadores de escritorio con los aplicativos de productividad requeridos, y garantía extendida por 36 meses, para la Biblioteca de la sede regional Urabá Apartadó</t>
  </si>
  <si>
    <t>Adquisición de veinticuatro (24) computadores portátiles con los aplicativos de productividad requeridos, y garantía extendida por 36 meses, para la Biblioteca de la sede regional Urabá Apartadó</t>
  </si>
  <si>
    <t>Adquisición de un (1) carro transportador doble nivel para (24) computadores portátiles, para la Biblioteca de la sede regional Urabá Apartadó</t>
  </si>
  <si>
    <t>Adquisición de Mobiliario para dotación de las bibliotecas de la institución</t>
  </si>
  <si>
    <t>5 Tiquetes aéreos ( 3 para Apartadó, 2 para Bogotá), para Profesional Especializado de la Coordinación de Biblioteca</t>
  </si>
  <si>
    <t>Adecuación espacio en Circulación y Préstamo, Biblioteca Central Poblado</t>
  </si>
  <si>
    <t>Mantenimiento pintura, puertas electrónicas, bombillas, repuestos sanitarios para Bibliotecas: Poblado, Rionegro y Apartadó</t>
  </si>
  <si>
    <t>Mantenimiento del sistema de seguridad  de la Biblioteca Poblado</t>
  </si>
  <si>
    <t>Mantenimiento aires acondicionados Bibliotecas: Poblado y Apartadó</t>
  </si>
  <si>
    <t xml:space="preserve">Prestación de servicios   como Profesional  con el  objetivo de realizar control  y seguimiento  a las actividades academicas y otras  en los laboratorios  que se tienen en los dos centros regionales de Rionegro y Apartadó  </t>
  </si>
  <si>
    <t xml:space="preserve">Mejoramiento de Infraestructura  física y tecnológica centro Regional  Rionegro y Apartadó ,    con el fin de aumentar la capacidad  de atención de los diferentes usuarios.  Ejemplo lograr  y mantener  la apertura de  programas académicos.  Construcción de Laboratorio de física y del Aula Taller
Construcción de Salas de Sistemas y Aulas
Contar con una Cafetería con las condiciones pertinentes </t>
  </si>
  <si>
    <t xml:space="preserve">Adquisición de computadores, mesas, sillas, tableros, pupitres y otros, para   las sedes de Rionegro y Apartadó.Renovación de Software y Hardware
Compra y renovación de Hardware para las Coordinaciones Administrativa y Académicas en los centros regionales </t>
  </si>
  <si>
    <t xml:space="preserve">Planta Telefónica acorde con el crecimiento  de la Sede
Diademas
Rediseño Eléctrico
Baterías Sanitarias adicionales: Mujeres y Hombres
</t>
  </si>
  <si>
    <t>Elementos de Protección Personal</t>
  </si>
  <si>
    <t>Adecuación de local Tienda Agropecuaria</t>
  </si>
  <si>
    <t>Suministro de Alimentos concentrados (segundo semestre)</t>
  </si>
  <si>
    <t>Insumos Agropecuarios</t>
  </si>
  <si>
    <t>Fortalecimiento en reactivos para el desarrollo del Programa - Sostenimiento de la calidad.  Fortalecimiento de materiales operativos para apoyar el desarrollo del Programa de Tecnología en Química Industrial y de Laboratorio. (ver Anexo 6. FormatoCosteodeNecesidades_POAI2020_FCBSH_TenQIndyLab_27112020.xlsx)</t>
  </si>
  <si>
    <t>Fortalecimiento en equipos de análisis químico para el desarrollo del Programa de Tecnología en Química Industrial y de Laboratorio y de la institución Programa (ver Anexo 6. FormatoCosteodeNecesidades_POAI2020_FCBSH_TenQIndyLab_27112020.xlsx)</t>
  </si>
  <si>
    <t xml:space="preserve">Fortalecimiento de materiales e insumos (vidriería y accesorios) para el desarrollo de prácticas de laboratorio del Programa de Tecnología en Química Industrial y de Laboratorio – Sostenimiento de la calidad. (ver Anexo 6. FormatoCosteodeNecesidades_POAI2020_FCBSH_TenQIndyLab_27112020.xlsx) </t>
  </si>
  <si>
    <t>Fortalecimiento de la visibilidad a nivel nacional e internacional para apoyar el desarrollo del Programa académico de Tecnología en Química Industrial y de Laboratorio - Sostenimiento de la calidad (ver Anexo 6. FormatoCosteodeNecesidades_POAI2020_FCBSH_TenQIndyLab_27112020.xlsx)</t>
  </si>
  <si>
    <t xml:space="preserve">Fortalecimiento de la infraestructura física (mantenimiento preventivo y correctivo de equipos) para el desarrollo del Programa de Tecnología en Química Industrial y de Laboratorio - Sostenimiento de la calidad (ver Anexo 6. FormatoCosteodeNecesidades_POAI2020_FCBSH_TenQIndyLab_27112020.xlsx) </t>
  </si>
  <si>
    <t>Fortalecimiento de la infraestructura física para el desarrollo del Programa académico de Tecnología en Química Industrial y de Laboratorio, y la Institución - Sostenimiento de la calidad (ver Anexo 6. FormatoCosteodeNecesidades_POAI2020_FCBSH_TenQIndyLab_27112020.xlsx)</t>
  </si>
  <si>
    <t>Cuatro (4) Discos duros externos con capacidad de  1 tera</t>
  </si>
  <si>
    <t>Ocho (8) computadores nuevos para reemplazar los actuales en Secretarías (Auxiliares administrativas) y Coordinaciones Académicas</t>
  </si>
  <si>
    <t>Tiquetes aéreos para el desplazamiento de funcionario a la Sede Regional de Urabá en Apartadó y a la ciudad de Bogotá para diligencias en el Ministerio de Educación Nacional y en la Mesa Sectorial de Química.</t>
  </si>
  <si>
    <t>Fortalecimiento de la visibilidad a nivel nacional e internacional para apoyar el desarrollo del Programa académico de Tecnología en Química Industrial y de Laboratorio - Transportes vía terrestre con destinos locales y/o regionales para prácticas de estudiantes (ver Anexo 6. FormatoCosteodeNecesidades_POAI2020_FCBSH_TenQIndyLab_27112020.xlsx)</t>
  </si>
  <si>
    <t>Fortalecimiento de la visibilidad a nivel nacional e internacional para apoyar el desarrollo del Programa académico de Tecnología en Química Industrial y de Laboratorio - Transportes vía terrestre con destinos nacionales para prácticas de estudiantes (ver Anexo 6. FormatoCosteodeNecesidades_POAI2020_FCBSH_TenQIndyLab_27112020.xlsx)</t>
  </si>
  <si>
    <t>Salidas de campo y viajes para los proyectos de investigación en ejecución</t>
  </si>
  <si>
    <t>Eventos de investigación Sede central y Regiones</t>
  </si>
  <si>
    <t>Prestación de servicios para el juzgamiento de los torneos internos de los estudiantes de las sedes de apartado, rionegro y sede central, en las disciplinas de micro futbol, fútbol, voleibol y baloncesto durante el año 2021, para 1.600 alumnos aproximadamente</t>
  </si>
  <si>
    <t xml:space="preserve"> Licencia Suite ADOBE 2020</t>
  </si>
  <si>
    <t>Compra de Bienes, Suministros y Equipos de Laboratorio - AUDIOVISUALES</t>
  </si>
  <si>
    <t xml:space="preserve">Suministros de Materiales, Insumos, Reactivos y Vidrieria para el Centro de Laboratorio, Prácticas y Experimentación - RIONEGRO Y APARTADO </t>
  </si>
  <si>
    <t>Mantenimiento de Equipos para el Centro de Laboratorio, Prácticas y Experimentación - RIONEGRO Y APARTADO.</t>
  </si>
  <si>
    <t>Teléfono digital (3 unidades)</t>
  </si>
  <si>
    <t>Regulador de voltaje multitoma 6 salidas</t>
  </si>
  <si>
    <t>2 Discos duros portatiles</t>
  </si>
  <si>
    <t>Adquisición de 4 equipos de cómputo de escritorio y un equipo portátil para la Decanatura de Ciencias Agrarias, Coordinación de Programas Académicos y Maestría.</t>
  </si>
  <si>
    <t>Complejo Financiero</t>
  </si>
  <si>
    <t>Software Turismo</t>
  </si>
  <si>
    <t>Software Logística</t>
  </si>
  <si>
    <t>Observatorio Logístico</t>
  </si>
  <si>
    <t>Traslado Lab. Industrial</t>
  </si>
  <si>
    <t>Laboratorio Industrial</t>
  </si>
  <si>
    <t>Renovación PC.</t>
  </si>
  <si>
    <t>Adquisición de Herramientas agrícolas menores para desarrollar actividades de campo asociada a los cursos de la Facultad de Ciencias Agrarias en el laboratorio de Riegos y maquinaria agrícola de la sede Niquia y en la Sede Regional Apartado.</t>
  </si>
  <si>
    <t>Adquisición de Combustible para el laboratorio móvil de genética y reproducción (Vehículo)</t>
  </si>
  <si>
    <t>Adquisición de Material fungible para los laboratorios de hacen parte de los consultorios tecnológicos: 1. biotecnología animal y 2. Sistemas Agrícolas y Biotecnología Vegetal.</t>
  </si>
  <si>
    <t>Suministro de materiales impresos de divulgación de los programas Académicos de la Facultad, Consultorios Tecnológicos y programas de extensión</t>
  </si>
  <si>
    <t>Participación del Politécnico Colombiano Jaime Isaza Cadavid y la Facultad de Ciencias Agrarias en encuentro internacional de Administración de Empresas Agropecuarias y encuentro de investigación de ciencias pecuarias - ENICIP donde se socializará toda la oferta de servicios de los consultorios tecnológicos y la presentación de información institucional relacionada con los grupos de investigación y programas académicos.</t>
  </si>
  <si>
    <t>Suministro del servicio de Calibración de equipos laboratorios asociados a consultorios Tecnológicos en Biotecnología Animal y Sistemas Agrícolas - Biotecnología Vegetal</t>
  </si>
  <si>
    <t xml:space="preserve">Prestación de servicios de un profesiona Univesitario con funciones académico-administrativo para proyectar el establecimiento de oferta académica en la sede regional Rionegro y Apartado de programas complementarios como Ing. Agronómica y Medicina Vectrinaria. </t>
  </si>
  <si>
    <t>Actualización de 50 licencias del Software +Ganadero SG versión 11.0 a la versión 15.0, instalación y verificación de funcionamiento en equipos de cómputo de la sede Poblado del Politécnico Colombiano Jaime Isaza Cadavid</t>
  </si>
  <si>
    <t>Suministros de materiales y reactivos para los laboratorios experimentales de la tecnología en Química Industrial y de Laboratorio</t>
  </si>
  <si>
    <t>Servicio de mantenimiento y reparación de equipos de los laboratorios experimentales de la Tecnología en Química Industrial y de Laboratorio</t>
  </si>
  <si>
    <t>Operación logística para eventos de la Facultad</t>
  </si>
  <si>
    <t>Contratación de los Servicios Profesionales para  apoyo en el proceso de programación académica para la Facultad en general y el programa de Tecnología en Química Industrial y de Laboratorio (CREACIÓN Y GESTIÓN DE MACROS CON PROGRAMACIÓN ACADÉMICA)</t>
  </si>
  <si>
    <t>Contratación de los Servicios Profesionales para  apoyo al diseño y gestión de la oferta educativa apoyada en virtualidad de la Facultad de Ciencias Básicas, Sociales y Humanas.</t>
  </si>
  <si>
    <t>Un (01) Profesional Universitario con conocimiento en derecho, para apoyo de la gestión en la Dirección de Gestión Humana</t>
  </si>
  <si>
    <t>Prestación de servicios profesionales de apoyo a la gestión a la Unidad de Control Interno Disciplinario, en la proyección de decisiones disciplinarias, sustanciación de procesos y demás actividades secretariales necesarias para el cumplimiento de las garantías constitucionales y legales establecidas en la ley 734 de 2002, en desarrollo de la actividad preventiva y correctiva establecida en la normatividad disciplinaria.</t>
  </si>
  <si>
    <t>Jefe Oficina Asesora de Comunicaciones</t>
  </si>
  <si>
    <t>Jefe Oficina Asesora de Planeación
planeacion@elpoli.edu.co
3197920</t>
  </si>
  <si>
    <t>Director de Planeación - Profesional Especializada  - Vic de Ext</t>
  </si>
  <si>
    <t>Director de Planeación - Vicerrector de Extensión</t>
  </si>
  <si>
    <t>Coordinador Adquisiciones - Vicerrector de Extensión</t>
  </si>
  <si>
    <t>Director de Planeación - Profesional Especializada Vic de Ext Graduados</t>
  </si>
  <si>
    <t>Director de Planeación - Profesional Especializado Vic de Ext Fomento Empresarial</t>
  </si>
  <si>
    <t>Director de Planeación - Directora Fomento Cultural</t>
  </si>
  <si>
    <t>alex nilson meneses oquendo</t>
  </si>
  <si>
    <t>Coordinación de Bibliotecas</t>
  </si>
  <si>
    <t>Coordinación de Informática Corporativa
Coordinación de Bibliotecas</t>
  </si>
  <si>
    <t>Vicerrectoría Administrativa
Coordinación de Bibliotecas</t>
  </si>
  <si>
    <t>Coordinación Adquisiciones
Dirección Financiera
Dirección de Gestión Humana
Vicerretoría de Docencia</t>
  </si>
  <si>
    <t>Coordinación Servicios Generales</t>
  </si>
  <si>
    <t>JOSE DANILO ALVAREZ RODRIGUEZ, Director de Regionalización, 3148849356, 3197900-122-278, 3117691662</t>
  </si>
  <si>
    <t>William Alonso Berrío Cataño</t>
  </si>
  <si>
    <t>Rodrigo Orlando Osorio Montoya - Decano de la Facultad de Ciencias Básicas, Sociales y Humanas.  roosorio@elpoli.edu.co</t>
  </si>
  <si>
    <t>Informática Corporativa</t>
  </si>
  <si>
    <t>Gloria Stella Sánchez Arango</t>
  </si>
  <si>
    <t xml:space="preserve">Luis Fernando Galván Gómez </t>
  </si>
  <si>
    <t>Director de Servicios Generales</t>
  </si>
  <si>
    <t>Coordinación de Informática Corporativa</t>
  </si>
  <si>
    <t>Hernán D. Osorio Cardona</t>
  </si>
  <si>
    <t>Rita Sofia Bertel Ángulo</t>
  </si>
  <si>
    <t>William Mario Martínez</t>
  </si>
  <si>
    <t>Nancy Patricia Ceballos A.</t>
  </si>
  <si>
    <t xml:space="preserve">Alberto Antonio Mejía Jaramillo
</t>
  </si>
  <si>
    <t>Rodrigo Orlando Osorio Montoya</t>
  </si>
  <si>
    <t>Dirección de Gestión Humana</t>
  </si>
  <si>
    <t xml:space="preserve">Control Interno Disciplinario  </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</si>
</sst>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 #,##0_);_(&quot;$&quot;\ * \(#,##0\);_(&quot;$&quot;\ * &quot;-&quot;??_);_(@_)"/>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409]dddd\,\ mmmm\ dd\,\ yyyy"/>
    <numFmt numFmtId="176" formatCode="[$-409]h:mm:ss\ AM/PM"/>
    <numFmt numFmtId="177" formatCode="&quot;$&quot;#,##0.00"/>
    <numFmt numFmtId="178" formatCode="[$-F800]dddd\,\ mmmm\ dd\,\ yyyy"/>
    <numFmt numFmtId="179" formatCode="0_);\(0\)"/>
    <numFmt numFmtId="180" formatCode="_(* #,##0.000_);_(* \(#,##0.000\);_(* &quot;-&quot;??_);_(@_)"/>
    <numFmt numFmtId="181" formatCode="_(* #,##0.0000_);_(* \(#,##0.0000\);_(* &quot;-&quot;??_);_(@_)"/>
    <numFmt numFmtId="182" formatCode="_(* #,##0.0_);_(* \(#,##0.0\);_(* &quot;-&quot;??_);_(@_)"/>
    <numFmt numFmtId="183" formatCode="_(* #,##0_);_(* \(#,##0\);_(* &quot;-&quot;??_);_(@_)"/>
    <numFmt numFmtId="184" formatCode="0.000"/>
    <numFmt numFmtId="185" formatCode="0.0"/>
    <numFmt numFmtId="186" formatCode="[$-409]dddd\,\ mmmm\ d\,\ yyyy"/>
    <numFmt numFmtId="187" formatCode="_(&quot;$&quot;\ * #,##0.0_);_(&quot;$&quot;\ * \(#,##0.0\);_(&quot;$&quot;\ * &quot;-&quot;??_);_(@_)"/>
    <numFmt numFmtId="188" formatCode="[$-240A]dddd\,\ dd&quot; de &quot;mmmm&quot; de &quot;yyyy"/>
    <numFmt numFmtId="189" formatCode="[$-240A]hh:mm:ss\ AM/PM"/>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32">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3"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0" fillId="35" borderId="10" xfId="0" applyFill="1" applyBorder="1" applyAlignment="1" applyProtection="1">
      <alignment wrapText="1"/>
      <protection locked="0"/>
    </xf>
    <xf numFmtId="0" fontId="0" fillId="35" borderId="10" xfId="0" applyFill="1" applyBorder="1" applyAlignment="1" applyProtection="1" quotePrefix="1">
      <alignment wrapText="1"/>
      <protection locked="0"/>
    </xf>
    <xf numFmtId="0" fontId="39"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49" fillId="35" borderId="10" xfId="0" applyNumberFormat="1" applyFont="1" applyFill="1" applyBorder="1" applyAlignment="1" applyProtection="1">
      <alignment wrapText="1"/>
      <protection locked="0"/>
    </xf>
    <xf numFmtId="0" fontId="0" fillId="35" borderId="10" xfId="0" applyFill="1" applyBorder="1" applyAlignment="1" applyProtection="1">
      <alignment horizontal="center" vertical="top" wrapText="1"/>
      <protection locked="0"/>
    </xf>
    <xf numFmtId="0" fontId="0" fillId="35" borderId="10" xfId="0" applyNumberFormat="1" applyFill="1" applyBorder="1" applyAlignment="1" applyProtection="1">
      <alignment horizontal="center" vertical="top" wrapText="1"/>
      <protection locked="0"/>
    </xf>
    <xf numFmtId="0" fontId="0" fillId="35" borderId="10" xfId="0" applyFill="1" applyBorder="1" applyAlignment="1" applyProtection="1">
      <alignment horizontal="right" vertical="top" wrapText="1"/>
      <protection locked="0"/>
    </xf>
    <xf numFmtId="0" fontId="49" fillId="35" borderId="10" xfId="53" applyNumberFormat="1" applyFont="1" applyFill="1" applyBorder="1" applyAlignment="1" applyProtection="1">
      <alignment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400"/>
  <sheetViews>
    <sheetView showGridLines="0" tabSelected="1" zoomScale="60" zoomScaleNormal="60" zoomScalePageLayoutView="80" workbookViewId="0" topLeftCell="A1">
      <selection activeCell="C396" sqref="C396"/>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14" t="s">
        <v>33</v>
      </c>
      <c r="F5" s="23" t="s">
        <v>24</v>
      </c>
      <c r="G5" s="24"/>
      <c r="H5" s="24"/>
      <c r="I5" s="25"/>
    </row>
    <row r="6" spans="2:9" ht="15">
      <c r="B6" s="3" t="s">
        <v>2</v>
      </c>
      <c r="C6" s="14" t="s">
        <v>34</v>
      </c>
      <c r="F6" s="26"/>
      <c r="G6" s="27"/>
      <c r="H6" s="27"/>
      <c r="I6" s="28"/>
    </row>
    <row r="7" spans="2:9" ht="15">
      <c r="B7" s="3" t="s">
        <v>3</v>
      </c>
      <c r="C7" s="15" t="s">
        <v>35</v>
      </c>
      <c r="F7" s="26"/>
      <c r="G7" s="27"/>
      <c r="H7" s="27"/>
      <c r="I7" s="28"/>
    </row>
    <row r="8" spans="2:9" ht="15">
      <c r="B8" s="3" t="s">
        <v>15</v>
      </c>
      <c r="C8" s="16" t="s">
        <v>36</v>
      </c>
      <c r="F8" s="26"/>
      <c r="G8" s="27"/>
      <c r="H8" s="27"/>
      <c r="I8" s="28"/>
    </row>
    <row r="9" spans="2:9" ht="204" customHeight="1">
      <c r="B9" s="3" t="s">
        <v>17</v>
      </c>
      <c r="C9" s="17" t="s">
        <v>37</v>
      </c>
      <c r="F9" s="29"/>
      <c r="G9" s="30"/>
      <c r="H9" s="30"/>
      <c r="I9" s="31"/>
    </row>
    <row r="10" spans="2:9" ht="45">
      <c r="B10" s="3" t="s">
        <v>4</v>
      </c>
      <c r="C10" s="17" t="s">
        <v>38</v>
      </c>
      <c r="F10" s="4"/>
      <c r="G10" s="4"/>
      <c r="H10" s="4"/>
      <c r="I10" s="4"/>
    </row>
    <row r="11" spans="2:9" ht="60">
      <c r="B11" s="3" t="s">
        <v>5</v>
      </c>
      <c r="C11" s="14" t="s">
        <v>39</v>
      </c>
      <c r="F11" s="23" t="s">
        <v>23</v>
      </c>
      <c r="G11" s="24"/>
      <c r="H11" s="24"/>
      <c r="I11" s="25"/>
    </row>
    <row r="12" spans="2:9" ht="36" customHeight="1">
      <c r="B12" s="3" t="s">
        <v>20</v>
      </c>
      <c r="C12" s="22">
        <v>32954849245.1475</v>
      </c>
      <c r="F12" s="26"/>
      <c r="G12" s="27"/>
      <c r="H12" s="27"/>
      <c r="I12" s="28"/>
    </row>
    <row r="13" spans="2:9" ht="26.25">
      <c r="B13" s="3" t="s">
        <v>21</v>
      </c>
      <c r="C13" s="22">
        <v>408836700</v>
      </c>
      <c r="F13" s="26"/>
      <c r="G13" s="27"/>
      <c r="H13" s="27"/>
      <c r="I13" s="28"/>
    </row>
    <row r="14" spans="2:9" ht="26.25">
      <c r="B14" s="3" t="s">
        <v>22</v>
      </c>
      <c r="C14" s="22">
        <v>40883670</v>
      </c>
      <c r="F14" s="26"/>
      <c r="G14" s="27"/>
      <c r="H14" s="27"/>
      <c r="I14" s="28"/>
    </row>
    <row r="15" spans="2:9" ht="26.25">
      <c r="B15" s="3" t="s">
        <v>16</v>
      </c>
      <c r="C15" s="18">
        <v>44215</v>
      </c>
      <c r="F15" s="29"/>
      <c r="G15" s="30"/>
      <c r="H15" s="30"/>
      <c r="I15" s="31"/>
    </row>
    <row r="16" spans="2:9" ht="15">
      <c r="B16" s="10"/>
      <c r="C16" s="7"/>
      <c r="F16" s="9"/>
      <c r="G16" s="9"/>
      <c r="H16" s="9"/>
      <c r="I16" s="9"/>
    </row>
    <row r="17" spans="2:4" ht="27.75" customHeight="1">
      <c r="B17" s="7" t="s">
        <v>31</v>
      </c>
      <c r="D17" s="7" t="s">
        <v>28</v>
      </c>
    </row>
    <row r="18" spans="2:4" ht="27.75" customHeight="1">
      <c r="B18" s="6">
        <v>2</v>
      </c>
      <c r="D18" s="6">
        <v>1</v>
      </c>
    </row>
    <row r="19" ht="15"/>
    <row r="20" ht="15">
      <c r="B20" s="1" t="s">
        <v>14</v>
      </c>
    </row>
    <row r="21" spans="2:12" ht="75" customHeight="1">
      <c r="B21" s="5" t="s">
        <v>29</v>
      </c>
      <c r="C21" s="5" t="s">
        <v>6</v>
      </c>
      <c r="D21" s="5" t="s">
        <v>26</v>
      </c>
      <c r="E21" s="5" t="s">
        <v>27</v>
      </c>
      <c r="F21" s="5" t="s">
        <v>7</v>
      </c>
      <c r="G21" s="5" t="s">
        <v>8</v>
      </c>
      <c r="H21" s="5" t="s">
        <v>9</v>
      </c>
      <c r="I21" s="5" t="s">
        <v>10</v>
      </c>
      <c r="J21" s="5" t="s">
        <v>11</v>
      </c>
      <c r="K21" s="5" t="s">
        <v>12</v>
      </c>
      <c r="L21" s="5" t="s">
        <v>13</v>
      </c>
    </row>
    <row r="22" spans="2:12" ht="30">
      <c r="B22" s="17">
        <v>80121601</v>
      </c>
      <c r="C22" s="17" t="s">
        <v>50</v>
      </c>
      <c r="D22" s="19" t="s">
        <v>262</v>
      </c>
      <c r="E22" s="20">
        <v>360</v>
      </c>
      <c r="F22" s="17" t="s">
        <v>273</v>
      </c>
      <c r="G22" s="17" t="s">
        <v>279</v>
      </c>
      <c r="H22" s="21">
        <v>60681600</v>
      </c>
      <c r="I22" s="21">
        <v>60681600</v>
      </c>
      <c r="J22" s="17" t="s">
        <v>25</v>
      </c>
      <c r="K22" s="17" t="s">
        <v>303</v>
      </c>
      <c r="L22" s="17" t="s">
        <v>304</v>
      </c>
    </row>
    <row r="23" spans="2:12" ht="30">
      <c r="B23" s="17">
        <v>80121601</v>
      </c>
      <c r="C23" s="17" t="s">
        <v>50</v>
      </c>
      <c r="D23" s="19" t="s">
        <v>262</v>
      </c>
      <c r="E23" s="20">
        <v>360</v>
      </c>
      <c r="F23" s="17" t="s">
        <v>273</v>
      </c>
      <c r="G23" s="17" t="s">
        <v>279</v>
      </c>
      <c r="H23" s="21">
        <v>60681600</v>
      </c>
      <c r="I23" s="21">
        <v>60681600</v>
      </c>
      <c r="J23" s="17" t="s">
        <v>25</v>
      </c>
      <c r="K23" s="17" t="s">
        <v>303</v>
      </c>
      <c r="L23" s="17" t="s">
        <v>304</v>
      </c>
    </row>
    <row r="24" spans="2:12" ht="30">
      <c r="B24" s="17">
        <v>80121601</v>
      </c>
      <c r="C24" s="17" t="s">
        <v>50</v>
      </c>
      <c r="D24" s="19" t="s">
        <v>263</v>
      </c>
      <c r="E24" s="20">
        <v>60</v>
      </c>
      <c r="F24" s="17" t="s">
        <v>273</v>
      </c>
      <c r="G24" s="17" t="s">
        <v>279</v>
      </c>
      <c r="H24" s="21">
        <v>10113600</v>
      </c>
      <c r="I24" s="21">
        <v>10113600</v>
      </c>
      <c r="J24" s="17" t="s">
        <v>25</v>
      </c>
      <c r="K24" s="17" t="s">
        <v>303</v>
      </c>
      <c r="L24" s="17" t="s">
        <v>304</v>
      </c>
    </row>
    <row r="25" spans="2:12" ht="30">
      <c r="B25" s="17">
        <v>80161504</v>
      </c>
      <c r="C25" s="17" t="s">
        <v>51</v>
      </c>
      <c r="D25" s="19" t="s">
        <v>262</v>
      </c>
      <c r="E25" s="20">
        <v>360</v>
      </c>
      <c r="F25" s="17" t="s">
        <v>273</v>
      </c>
      <c r="G25" s="17" t="s">
        <v>279</v>
      </c>
      <c r="H25" s="21">
        <v>21048000</v>
      </c>
      <c r="I25" s="21">
        <v>21048000</v>
      </c>
      <c r="J25" s="17" t="s">
        <v>25</v>
      </c>
      <c r="K25" s="17" t="s">
        <v>303</v>
      </c>
      <c r="L25" s="17" t="s">
        <v>304</v>
      </c>
    </row>
    <row r="26" spans="2:12" ht="45">
      <c r="B26" s="17">
        <v>90121502</v>
      </c>
      <c r="C26" s="17" t="s">
        <v>52</v>
      </c>
      <c r="D26" s="19" t="s">
        <v>262</v>
      </c>
      <c r="E26" s="20">
        <v>330</v>
      </c>
      <c r="F26" s="17" t="s">
        <v>274</v>
      </c>
      <c r="G26" s="17" t="s">
        <v>280</v>
      </c>
      <c r="H26" s="21">
        <v>190374560</v>
      </c>
      <c r="I26" s="21">
        <v>190374560</v>
      </c>
      <c r="J26" s="17" t="s">
        <v>25</v>
      </c>
      <c r="K26" s="17" t="s">
        <v>303</v>
      </c>
      <c r="L26" s="17" t="s">
        <v>304</v>
      </c>
    </row>
    <row r="27" spans="2:12" ht="45">
      <c r="B27" s="17" t="s">
        <v>40</v>
      </c>
      <c r="C27" s="17" t="s">
        <v>53</v>
      </c>
      <c r="D27" s="19" t="s">
        <v>262</v>
      </c>
      <c r="E27" s="20">
        <v>240</v>
      </c>
      <c r="F27" s="17" t="s">
        <v>274</v>
      </c>
      <c r="G27" s="17" t="s">
        <v>279</v>
      </c>
      <c r="H27" s="21">
        <v>90000000</v>
      </c>
      <c r="I27" s="21">
        <v>90000000</v>
      </c>
      <c r="J27" s="17" t="s">
        <v>25</v>
      </c>
      <c r="K27" s="17" t="s">
        <v>303</v>
      </c>
      <c r="L27" s="17" t="s">
        <v>304</v>
      </c>
    </row>
    <row r="28" spans="2:12" ht="30">
      <c r="B28" s="17">
        <v>80121601</v>
      </c>
      <c r="C28" s="17" t="s">
        <v>54</v>
      </c>
      <c r="D28" s="19" t="s">
        <v>264</v>
      </c>
      <c r="E28" s="20">
        <v>330</v>
      </c>
      <c r="F28" s="17" t="s">
        <v>273</v>
      </c>
      <c r="G28" s="17" t="s">
        <v>279</v>
      </c>
      <c r="H28" s="21">
        <v>55624800</v>
      </c>
      <c r="I28" s="21">
        <v>55624800</v>
      </c>
      <c r="J28" s="17" t="s">
        <v>25</v>
      </c>
      <c r="K28" s="17" t="s">
        <v>303</v>
      </c>
      <c r="L28" s="17" t="s">
        <v>304</v>
      </c>
    </row>
    <row r="29" spans="2:12" ht="30">
      <c r="B29" s="17">
        <v>80121601</v>
      </c>
      <c r="C29" s="17" t="s">
        <v>55</v>
      </c>
      <c r="D29" s="19" t="s">
        <v>264</v>
      </c>
      <c r="E29" s="20">
        <v>330</v>
      </c>
      <c r="F29" s="17" t="s">
        <v>273</v>
      </c>
      <c r="G29" s="17" t="s">
        <v>279</v>
      </c>
      <c r="H29" s="21">
        <v>35191200</v>
      </c>
      <c r="I29" s="21">
        <v>35191200</v>
      </c>
      <c r="J29" s="17" t="s">
        <v>25</v>
      </c>
      <c r="K29" s="17" t="s">
        <v>303</v>
      </c>
      <c r="L29" s="17" t="s">
        <v>304</v>
      </c>
    </row>
    <row r="30" spans="2:12" ht="120">
      <c r="B30" s="17">
        <v>80101505</v>
      </c>
      <c r="C30" s="17" t="s">
        <v>56</v>
      </c>
      <c r="D30" s="19" t="s">
        <v>264</v>
      </c>
      <c r="E30" s="20">
        <v>330</v>
      </c>
      <c r="F30" s="17" t="s">
        <v>273</v>
      </c>
      <c r="G30" s="17" t="s">
        <v>279</v>
      </c>
      <c r="H30" s="21">
        <v>23837000</v>
      </c>
      <c r="I30" s="21">
        <v>23837000</v>
      </c>
      <c r="J30" s="17" t="s">
        <v>25</v>
      </c>
      <c r="K30" s="17" t="s">
        <v>303</v>
      </c>
      <c r="L30" s="17" t="s">
        <v>304</v>
      </c>
    </row>
    <row r="31" spans="2:12" ht="45">
      <c r="B31" s="17">
        <v>80121601</v>
      </c>
      <c r="C31" s="17" t="s">
        <v>57</v>
      </c>
      <c r="D31" s="19" t="s">
        <v>262</v>
      </c>
      <c r="E31" s="20">
        <v>330</v>
      </c>
      <c r="F31" s="17" t="s">
        <v>273</v>
      </c>
      <c r="G31" s="17" t="s">
        <v>281</v>
      </c>
      <c r="H31" s="21">
        <v>55624800</v>
      </c>
      <c r="I31" s="21">
        <v>55624800</v>
      </c>
      <c r="J31" s="17" t="s">
        <v>25</v>
      </c>
      <c r="K31" s="17" t="s">
        <v>303</v>
      </c>
      <c r="L31" s="17" t="s">
        <v>305</v>
      </c>
    </row>
    <row r="32" spans="2:12" ht="45">
      <c r="B32" s="17">
        <v>80121601</v>
      </c>
      <c r="C32" s="17" t="s">
        <v>57</v>
      </c>
      <c r="D32" s="19" t="s">
        <v>262</v>
      </c>
      <c r="E32" s="20">
        <v>330</v>
      </c>
      <c r="F32" s="17" t="s">
        <v>273</v>
      </c>
      <c r="G32" s="17" t="s">
        <v>281</v>
      </c>
      <c r="H32" s="21">
        <v>55624800</v>
      </c>
      <c r="I32" s="21">
        <v>55624800</v>
      </c>
      <c r="J32" s="17" t="s">
        <v>25</v>
      </c>
      <c r="K32" s="17" t="s">
        <v>303</v>
      </c>
      <c r="L32" s="17" t="s">
        <v>305</v>
      </c>
    </row>
    <row r="33" spans="2:12" ht="75">
      <c r="B33" s="17">
        <v>80111601</v>
      </c>
      <c r="C33" s="17" t="s">
        <v>58</v>
      </c>
      <c r="D33" s="19" t="s">
        <v>265</v>
      </c>
      <c r="E33" s="20">
        <v>180</v>
      </c>
      <c r="F33" s="17" t="s">
        <v>275</v>
      </c>
      <c r="G33" s="17" t="s">
        <v>282</v>
      </c>
      <c r="H33" s="21">
        <v>70000000</v>
      </c>
      <c r="I33" s="21">
        <v>70000000</v>
      </c>
      <c r="J33" s="17" t="s">
        <v>25</v>
      </c>
      <c r="K33" s="17" t="s">
        <v>303</v>
      </c>
      <c r="L33" s="17" t="s">
        <v>306</v>
      </c>
    </row>
    <row r="34" spans="2:12" ht="75">
      <c r="B34" s="17">
        <v>80111601</v>
      </c>
      <c r="C34" s="17" t="s">
        <v>59</v>
      </c>
      <c r="D34" s="19" t="s">
        <v>264</v>
      </c>
      <c r="E34" s="20">
        <v>330</v>
      </c>
      <c r="F34" s="17" t="s">
        <v>273</v>
      </c>
      <c r="G34" s="17" t="s">
        <v>282</v>
      </c>
      <c r="H34" s="21">
        <v>130582560</v>
      </c>
      <c r="I34" s="21">
        <v>130582560</v>
      </c>
      <c r="J34" s="17" t="s">
        <v>25</v>
      </c>
      <c r="K34" s="17" t="s">
        <v>303</v>
      </c>
      <c r="L34" s="17" t="s">
        <v>306</v>
      </c>
    </row>
    <row r="35" spans="2:12" ht="75">
      <c r="B35" s="17">
        <v>80111601</v>
      </c>
      <c r="C35" s="17" t="s">
        <v>60</v>
      </c>
      <c r="D35" s="19" t="s">
        <v>265</v>
      </c>
      <c r="E35" s="20">
        <v>180</v>
      </c>
      <c r="F35" s="17" t="s">
        <v>275</v>
      </c>
      <c r="G35" s="17" t="s">
        <v>282</v>
      </c>
      <c r="H35" s="21">
        <v>55000000</v>
      </c>
      <c r="I35" s="21">
        <v>55000000</v>
      </c>
      <c r="J35" s="17" t="s">
        <v>25</v>
      </c>
      <c r="K35" s="17" t="s">
        <v>303</v>
      </c>
      <c r="L35" s="17" t="s">
        <v>306</v>
      </c>
    </row>
    <row r="36" spans="2:12" ht="30">
      <c r="B36" s="17">
        <v>80131500</v>
      </c>
      <c r="C36" s="17" t="s">
        <v>61</v>
      </c>
      <c r="D36" s="19" t="s">
        <v>264</v>
      </c>
      <c r="E36" s="20">
        <v>317</v>
      </c>
      <c r="F36" s="17" t="s">
        <v>273</v>
      </c>
      <c r="G36" s="17" t="s">
        <v>283</v>
      </c>
      <c r="H36" s="21">
        <v>20000000</v>
      </c>
      <c r="I36" s="21">
        <v>20000000</v>
      </c>
      <c r="J36" s="17" t="s">
        <v>25</v>
      </c>
      <c r="K36" s="17" t="s">
        <v>303</v>
      </c>
      <c r="L36" s="17" t="s">
        <v>307</v>
      </c>
    </row>
    <row r="37" spans="2:12" ht="30">
      <c r="B37" s="17">
        <v>82101502</v>
      </c>
      <c r="C37" s="17" t="s">
        <v>62</v>
      </c>
      <c r="D37" s="19" t="s">
        <v>264</v>
      </c>
      <c r="E37" s="20">
        <v>307</v>
      </c>
      <c r="F37" s="17" t="s">
        <v>276</v>
      </c>
      <c r="G37" s="17" t="s">
        <v>283</v>
      </c>
      <c r="H37" s="21">
        <v>60000000</v>
      </c>
      <c r="I37" s="21">
        <v>60000000</v>
      </c>
      <c r="J37" s="17" t="s">
        <v>25</v>
      </c>
      <c r="K37" s="17" t="s">
        <v>303</v>
      </c>
      <c r="L37" s="17" t="s">
        <v>307</v>
      </c>
    </row>
    <row r="38" spans="2:12" ht="30">
      <c r="B38" s="17">
        <v>44121615</v>
      </c>
      <c r="C38" s="17" t="s">
        <v>53</v>
      </c>
      <c r="D38" s="19" t="s">
        <v>266</v>
      </c>
      <c r="E38" s="20">
        <v>270</v>
      </c>
      <c r="F38" s="17" t="s">
        <v>274</v>
      </c>
      <c r="G38" s="17" t="s">
        <v>279</v>
      </c>
      <c r="H38" s="21">
        <v>40000000</v>
      </c>
      <c r="I38" s="21">
        <v>40000000</v>
      </c>
      <c r="J38" s="17" t="s">
        <v>25</v>
      </c>
      <c r="K38" s="17" t="s">
        <v>303</v>
      </c>
      <c r="L38" s="17" t="s">
        <v>307</v>
      </c>
    </row>
    <row r="39" spans="2:12" ht="30">
      <c r="B39" s="17">
        <v>82101504</v>
      </c>
      <c r="C39" s="17" t="s">
        <v>63</v>
      </c>
      <c r="D39" s="19" t="s">
        <v>262</v>
      </c>
      <c r="E39" s="20">
        <v>330</v>
      </c>
      <c r="F39" s="17" t="s">
        <v>275</v>
      </c>
      <c r="G39" s="17" t="s">
        <v>283</v>
      </c>
      <c r="H39" s="21">
        <v>18000000</v>
      </c>
      <c r="I39" s="21">
        <v>18000000</v>
      </c>
      <c r="J39" s="17" t="s">
        <v>25</v>
      </c>
      <c r="K39" s="17" t="s">
        <v>303</v>
      </c>
      <c r="L39" s="17" t="s">
        <v>307</v>
      </c>
    </row>
    <row r="40" spans="2:12" ht="30">
      <c r="B40" s="17">
        <v>82101504</v>
      </c>
      <c r="C40" s="17" t="s">
        <v>64</v>
      </c>
      <c r="D40" s="19" t="s">
        <v>266</v>
      </c>
      <c r="E40" s="20">
        <v>270</v>
      </c>
      <c r="F40" s="17" t="s">
        <v>276</v>
      </c>
      <c r="G40" s="17" t="s">
        <v>283</v>
      </c>
      <c r="H40" s="21">
        <v>40000000</v>
      </c>
      <c r="I40" s="21">
        <v>40000000</v>
      </c>
      <c r="J40" s="17" t="s">
        <v>25</v>
      </c>
      <c r="K40" s="17" t="s">
        <v>303</v>
      </c>
      <c r="L40" s="17" t="s">
        <v>307</v>
      </c>
    </row>
    <row r="41" spans="2:12" ht="30">
      <c r="B41" s="17">
        <v>82141504</v>
      </c>
      <c r="C41" s="17" t="s">
        <v>65</v>
      </c>
      <c r="D41" s="19" t="s">
        <v>262</v>
      </c>
      <c r="E41" s="20">
        <v>330</v>
      </c>
      <c r="F41" s="17" t="s">
        <v>275</v>
      </c>
      <c r="G41" s="17" t="s">
        <v>283</v>
      </c>
      <c r="H41" s="21">
        <v>20000000</v>
      </c>
      <c r="I41" s="21">
        <v>20000000</v>
      </c>
      <c r="J41" s="17" t="s">
        <v>25</v>
      </c>
      <c r="K41" s="17" t="s">
        <v>303</v>
      </c>
      <c r="L41" s="17" t="s">
        <v>307</v>
      </c>
    </row>
    <row r="42" spans="2:12" ht="30">
      <c r="B42" s="17">
        <v>82141504</v>
      </c>
      <c r="C42" s="17" t="s">
        <v>66</v>
      </c>
      <c r="D42" s="19" t="s">
        <v>264</v>
      </c>
      <c r="E42" s="20">
        <v>315</v>
      </c>
      <c r="F42" s="17" t="s">
        <v>276</v>
      </c>
      <c r="G42" s="17" t="s">
        <v>283</v>
      </c>
      <c r="H42" s="21">
        <v>50000000</v>
      </c>
      <c r="I42" s="21">
        <v>50000000</v>
      </c>
      <c r="J42" s="17" t="s">
        <v>25</v>
      </c>
      <c r="K42" s="17" t="s">
        <v>303</v>
      </c>
      <c r="L42" s="17" t="s">
        <v>307</v>
      </c>
    </row>
    <row r="43" spans="2:12" ht="45">
      <c r="B43" s="17">
        <v>80161507</v>
      </c>
      <c r="C43" s="17" t="s">
        <v>67</v>
      </c>
      <c r="D43" s="19" t="s">
        <v>262</v>
      </c>
      <c r="E43" s="20">
        <v>345</v>
      </c>
      <c r="F43" s="17" t="s">
        <v>273</v>
      </c>
      <c r="G43" s="17" t="s">
        <v>283</v>
      </c>
      <c r="H43" s="21">
        <v>174000000</v>
      </c>
      <c r="I43" s="21">
        <v>174000000</v>
      </c>
      <c r="J43" s="17" t="s">
        <v>25</v>
      </c>
      <c r="K43" s="17" t="s">
        <v>303</v>
      </c>
      <c r="L43" s="17" t="s">
        <v>307</v>
      </c>
    </row>
    <row r="44" spans="2:12" ht="60">
      <c r="B44" s="17">
        <v>80141602</v>
      </c>
      <c r="C44" s="17" t="s">
        <v>68</v>
      </c>
      <c r="D44" s="19" t="s">
        <v>262</v>
      </c>
      <c r="E44" s="20">
        <v>330</v>
      </c>
      <c r="F44" s="17" t="s">
        <v>273</v>
      </c>
      <c r="G44" s="17" t="s">
        <v>283</v>
      </c>
      <c r="H44" s="21">
        <v>40000000</v>
      </c>
      <c r="I44" s="21">
        <v>40000000</v>
      </c>
      <c r="J44" s="17" t="s">
        <v>25</v>
      </c>
      <c r="K44" s="17" t="s">
        <v>303</v>
      </c>
      <c r="L44" s="17" t="s">
        <v>307</v>
      </c>
    </row>
    <row r="45" spans="2:12" ht="30">
      <c r="B45" s="17">
        <v>81112502</v>
      </c>
      <c r="C45" s="17" t="s">
        <v>69</v>
      </c>
      <c r="D45" s="19" t="s">
        <v>264</v>
      </c>
      <c r="E45" s="20">
        <v>360</v>
      </c>
      <c r="F45" s="17" t="s">
        <v>273</v>
      </c>
      <c r="G45" s="17" t="s">
        <v>284</v>
      </c>
      <c r="H45" s="21">
        <v>16000000</v>
      </c>
      <c r="I45" s="21">
        <v>16000000</v>
      </c>
      <c r="J45" s="17" t="s">
        <v>25</v>
      </c>
      <c r="K45" s="17" t="s">
        <v>303</v>
      </c>
      <c r="L45" s="17" t="s">
        <v>308</v>
      </c>
    </row>
    <row r="46" spans="2:12" ht="45">
      <c r="B46" s="17">
        <v>84111603</v>
      </c>
      <c r="C46" s="17" t="s">
        <v>70</v>
      </c>
      <c r="D46" s="19" t="s">
        <v>267</v>
      </c>
      <c r="E46" s="20">
        <v>60</v>
      </c>
      <c r="F46" s="17" t="s">
        <v>273</v>
      </c>
      <c r="G46" s="17" t="s">
        <v>284</v>
      </c>
      <c r="H46" s="21">
        <v>12068400</v>
      </c>
      <c r="I46" s="21">
        <v>12068400</v>
      </c>
      <c r="J46" s="17" t="s">
        <v>25</v>
      </c>
      <c r="K46" s="17" t="s">
        <v>303</v>
      </c>
      <c r="L46" s="17" t="s">
        <v>308</v>
      </c>
    </row>
    <row r="47" spans="2:12" ht="45">
      <c r="B47" s="17">
        <v>80101505</v>
      </c>
      <c r="C47" s="17" t="s">
        <v>71</v>
      </c>
      <c r="D47" s="19" t="s">
        <v>262</v>
      </c>
      <c r="E47" s="20">
        <v>315</v>
      </c>
      <c r="F47" s="17" t="s">
        <v>273</v>
      </c>
      <c r="G47" s="17" t="s">
        <v>284</v>
      </c>
      <c r="H47" s="21">
        <v>33591600</v>
      </c>
      <c r="I47" s="21">
        <v>33591600</v>
      </c>
      <c r="J47" s="17" t="s">
        <v>25</v>
      </c>
      <c r="K47" s="17" t="s">
        <v>303</v>
      </c>
      <c r="L47" s="17" t="s">
        <v>308</v>
      </c>
    </row>
    <row r="48" spans="2:12" ht="60">
      <c r="B48" s="17">
        <v>80101505</v>
      </c>
      <c r="C48" s="17" t="s">
        <v>72</v>
      </c>
      <c r="D48" s="19" t="s">
        <v>262</v>
      </c>
      <c r="E48" s="20">
        <v>345</v>
      </c>
      <c r="F48" s="17" t="s">
        <v>273</v>
      </c>
      <c r="G48" s="17" t="s">
        <v>284</v>
      </c>
      <c r="H48" s="21">
        <v>36790800</v>
      </c>
      <c r="I48" s="21">
        <v>36790800</v>
      </c>
      <c r="J48" s="17" t="s">
        <v>25</v>
      </c>
      <c r="K48" s="17" t="s">
        <v>303</v>
      </c>
      <c r="L48" s="17" t="s">
        <v>308</v>
      </c>
    </row>
    <row r="49" spans="2:12" ht="60">
      <c r="B49" s="17">
        <v>80101505</v>
      </c>
      <c r="C49" s="17" t="s">
        <v>73</v>
      </c>
      <c r="D49" s="19" t="s">
        <v>264</v>
      </c>
      <c r="E49" s="20">
        <v>345</v>
      </c>
      <c r="F49" s="17" t="s">
        <v>273</v>
      </c>
      <c r="G49" s="17" t="s">
        <v>284</v>
      </c>
      <c r="H49" s="21">
        <v>22755600</v>
      </c>
      <c r="I49" s="21">
        <v>22755600</v>
      </c>
      <c r="J49" s="17" t="s">
        <v>25</v>
      </c>
      <c r="K49" s="17" t="s">
        <v>303</v>
      </c>
      <c r="L49" s="17" t="s">
        <v>308</v>
      </c>
    </row>
    <row r="50" spans="2:12" ht="30">
      <c r="B50" s="17">
        <v>80101505</v>
      </c>
      <c r="C50" s="17" t="s">
        <v>74</v>
      </c>
      <c r="D50" s="19" t="s">
        <v>262</v>
      </c>
      <c r="E50" s="20">
        <v>315</v>
      </c>
      <c r="F50" s="17" t="s">
        <v>273</v>
      </c>
      <c r="G50" s="17" t="s">
        <v>284</v>
      </c>
      <c r="H50" s="21">
        <v>33591600</v>
      </c>
      <c r="I50" s="21">
        <v>33591600</v>
      </c>
      <c r="J50" s="17" t="s">
        <v>25</v>
      </c>
      <c r="K50" s="17" t="s">
        <v>303</v>
      </c>
      <c r="L50" s="17" t="s">
        <v>308</v>
      </c>
    </row>
    <row r="51" spans="2:12" ht="60">
      <c r="B51" s="17">
        <v>80101505</v>
      </c>
      <c r="C51" s="17" t="s">
        <v>75</v>
      </c>
      <c r="D51" s="19" t="s">
        <v>262</v>
      </c>
      <c r="E51" s="20">
        <v>345</v>
      </c>
      <c r="F51" s="17" t="s">
        <v>273</v>
      </c>
      <c r="G51" s="17" t="s">
        <v>284</v>
      </c>
      <c r="H51" s="21">
        <v>48658800</v>
      </c>
      <c r="I51" s="21">
        <v>48658800</v>
      </c>
      <c r="J51" s="17" t="s">
        <v>25</v>
      </c>
      <c r="K51" s="17" t="s">
        <v>303</v>
      </c>
      <c r="L51" s="17" t="s">
        <v>308</v>
      </c>
    </row>
    <row r="52" spans="2:12" ht="60">
      <c r="B52" s="17">
        <v>80101505</v>
      </c>
      <c r="C52" s="17" t="s">
        <v>76</v>
      </c>
      <c r="D52" s="19" t="s">
        <v>262</v>
      </c>
      <c r="E52" s="20">
        <v>345</v>
      </c>
      <c r="F52" s="17" t="s">
        <v>273</v>
      </c>
      <c r="G52" s="17" t="s">
        <v>284</v>
      </c>
      <c r="H52" s="21">
        <v>46543200</v>
      </c>
      <c r="I52" s="21">
        <v>46543200</v>
      </c>
      <c r="J52" s="17" t="s">
        <v>25</v>
      </c>
      <c r="K52" s="17" t="s">
        <v>303</v>
      </c>
      <c r="L52" s="17" t="s">
        <v>308</v>
      </c>
    </row>
    <row r="53" spans="2:12" ht="30">
      <c r="B53" s="17">
        <v>72101507</v>
      </c>
      <c r="C53" s="17" t="s">
        <v>77</v>
      </c>
      <c r="D53" s="19" t="s">
        <v>266</v>
      </c>
      <c r="E53" s="20">
        <v>60</v>
      </c>
      <c r="F53" s="17" t="s">
        <v>277</v>
      </c>
      <c r="G53" s="17" t="s">
        <v>285</v>
      </c>
      <c r="H53" s="21">
        <v>841364912.3075</v>
      </c>
      <c r="I53" s="21">
        <v>841364912.3075</v>
      </c>
      <c r="J53" s="17" t="s">
        <v>25</v>
      </c>
      <c r="K53" s="17" t="s">
        <v>303</v>
      </c>
      <c r="L53" s="17" t="s">
        <v>308</v>
      </c>
    </row>
    <row r="54" spans="2:12" ht="30">
      <c r="B54" s="17">
        <v>72101507</v>
      </c>
      <c r="C54" s="17" t="s">
        <v>78</v>
      </c>
      <c r="D54" s="19" t="s">
        <v>266</v>
      </c>
      <c r="E54" s="20">
        <v>60</v>
      </c>
      <c r="F54" s="17" t="s">
        <v>277</v>
      </c>
      <c r="G54" s="17" t="s">
        <v>286</v>
      </c>
      <c r="H54" s="21">
        <v>310775542.92</v>
      </c>
      <c r="I54" s="21">
        <v>310775542.92</v>
      </c>
      <c r="J54" s="17" t="s">
        <v>25</v>
      </c>
      <c r="K54" s="17" t="s">
        <v>303</v>
      </c>
      <c r="L54" s="17" t="s">
        <v>308</v>
      </c>
    </row>
    <row r="55" spans="2:12" ht="30">
      <c r="B55" s="17">
        <v>72101507</v>
      </c>
      <c r="C55" s="17" t="s">
        <v>79</v>
      </c>
      <c r="D55" s="19" t="s">
        <v>266</v>
      </c>
      <c r="E55" s="20">
        <v>60</v>
      </c>
      <c r="F55" s="17" t="s">
        <v>277</v>
      </c>
      <c r="G55" s="17" t="s">
        <v>286</v>
      </c>
      <c r="H55" s="21">
        <v>310775542.92</v>
      </c>
      <c r="I55" s="21">
        <v>310775542.92</v>
      </c>
      <c r="J55" s="17" t="s">
        <v>25</v>
      </c>
      <c r="K55" s="17" t="s">
        <v>303</v>
      </c>
      <c r="L55" s="17" t="s">
        <v>308</v>
      </c>
    </row>
    <row r="56" spans="2:12" ht="45">
      <c r="B56" s="17">
        <v>80111601</v>
      </c>
      <c r="C56" s="17" t="s">
        <v>80</v>
      </c>
      <c r="D56" s="19" t="s">
        <v>262</v>
      </c>
      <c r="E56" s="20">
        <v>270</v>
      </c>
      <c r="F56" s="17" t="s">
        <v>273</v>
      </c>
      <c r="G56" s="17" t="s">
        <v>279</v>
      </c>
      <c r="H56" s="21">
        <v>38080800</v>
      </c>
      <c r="I56" s="21">
        <v>38080800</v>
      </c>
      <c r="J56" s="17" t="s">
        <v>25</v>
      </c>
      <c r="K56" s="17" t="s">
        <v>303</v>
      </c>
      <c r="L56" s="17" t="s">
        <v>309</v>
      </c>
    </row>
    <row r="57" spans="2:12" ht="45">
      <c r="B57" s="17">
        <v>80111601</v>
      </c>
      <c r="C57" s="17" t="s">
        <v>81</v>
      </c>
      <c r="D57" s="19" t="s">
        <v>262</v>
      </c>
      <c r="E57" s="20">
        <v>270</v>
      </c>
      <c r="F57" s="17" t="s">
        <v>273</v>
      </c>
      <c r="G57" s="17" t="s">
        <v>279</v>
      </c>
      <c r="H57" s="21">
        <v>38080800</v>
      </c>
      <c r="I57" s="21">
        <v>38080800</v>
      </c>
      <c r="J57" s="17" t="s">
        <v>25</v>
      </c>
      <c r="K57" s="17" t="s">
        <v>303</v>
      </c>
      <c r="L57" s="17" t="s">
        <v>309</v>
      </c>
    </row>
    <row r="58" spans="2:12" ht="45">
      <c r="B58" s="17">
        <v>80111601</v>
      </c>
      <c r="C58" s="17" t="s">
        <v>82</v>
      </c>
      <c r="D58" s="19" t="s">
        <v>262</v>
      </c>
      <c r="E58" s="20">
        <v>270</v>
      </c>
      <c r="F58" s="17" t="s">
        <v>273</v>
      </c>
      <c r="G58" s="17" t="s">
        <v>279</v>
      </c>
      <c r="H58" s="21">
        <v>28792800</v>
      </c>
      <c r="I58" s="21">
        <v>28792800</v>
      </c>
      <c r="J58" s="17" t="s">
        <v>25</v>
      </c>
      <c r="K58" s="17" t="s">
        <v>303</v>
      </c>
      <c r="L58" s="17" t="s">
        <v>309</v>
      </c>
    </row>
    <row r="59" spans="2:12" ht="45">
      <c r="B59" s="17">
        <v>80111601</v>
      </c>
      <c r="C59" s="17" t="s">
        <v>83</v>
      </c>
      <c r="D59" s="19" t="s">
        <v>262</v>
      </c>
      <c r="E59" s="20">
        <v>270</v>
      </c>
      <c r="F59" s="17" t="s">
        <v>273</v>
      </c>
      <c r="G59" s="17" t="s">
        <v>279</v>
      </c>
      <c r="H59" s="21">
        <v>38080800</v>
      </c>
      <c r="I59" s="21">
        <v>38080800</v>
      </c>
      <c r="J59" s="17" t="s">
        <v>25</v>
      </c>
      <c r="K59" s="17" t="s">
        <v>303</v>
      </c>
      <c r="L59" s="17" t="s">
        <v>309</v>
      </c>
    </row>
    <row r="60" spans="2:12" ht="45">
      <c r="B60" s="17">
        <v>80111601</v>
      </c>
      <c r="C60" s="17" t="s">
        <v>84</v>
      </c>
      <c r="D60" s="19" t="s">
        <v>262</v>
      </c>
      <c r="E60" s="20">
        <v>270</v>
      </c>
      <c r="F60" s="17" t="s">
        <v>273</v>
      </c>
      <c r="G60" s="17" t="s">
        <v>279</v>
      </c>
      <c r="H60" s="21">
        <v>12690405</v>
      </c>
      <c r="I60" s="21">
        <v>12690405</v>
      </c>
      <c r="J60" s="17" t="s">
        <v>25</v>
      </c>
      <c r="K60" s="17" t="s">
        <v>303</v>
      </c>
      <c r="L60" s="17" t="s">
        <v>309</v>
      </c>
    </row>
    <row r="61" spans="2:12" ht="45">
      <c r="B61" s="17">
        <v>80111601</v>
      </c>
      <c r="C61" s="17" t="s">
        <v>85</v>
      </c>
      <c r="D61" s="19" t="s">
        <v>262</v>
      </c>
      <c r="E61" s="20">
        <v>270</v>
      </c>
      <c r="F61" s="17" t="s">
        <v>273</v>
      </c>
      <c r="G61" s="17" t="s">
        <v>279</v>
      </c>
      <c r="H61" s="21">
        <v>28792800</v>
      </c>
      <c r="I61" s="21">
        <v>28792800</v>
      </c>
      <c r="J61" s="17" t="s">
        <v>25</v>
      </c>
      <c r="K61" s="17" t="s">
        <v>303</v>
      </c>
      <c r="L61" s="17" t="s">
        <v>309</v>
      </c>
    </row>
    <row r="62" spans="2:12" ht="45">
      <c r="B62" s="17">
        <v>80111601</v>
      </c>
      <c r="C62" s="17" t="s">
        <v>85</v>
      </c>
      <c r="D62" s="19" t="s">
        <v>262</v>
      </c>
      <c r="E62" s="20">
        <v>270</v>
      </c>
      <c r="F62" s="17" t="s">
        <v>273</v>
      </c>
      <c r="G62" s="17" t="s">
        <v>279</v>
      </c>
      <c r="H62" s="21">
        <v>28792800</v>
      </c>
      <c r="I62" s="21">
        <v>28792800</v>
      </c>
      <c r="J62" s="17" t="s">
        <v>25</v>
      </c>
      <c r="K62" s="17" t="s">
        <v>303</v>
      </c>
      <c r="L62" s="17" t="s">
        <v>309</v>
      </c>
    </row>
    <row r="63" spans="2:12" ht="45">
      <c r="B63" s="17">
        <v>80111601</v>
      </c>
      <c r="C63" s="17" t="s">
        <v>86</v>
      </c>
      <c r="D63" s="19" t="s">
        <v>262</v>
      </c>
      <c r="E63" s="20">
        <v>30</v>
      </c>
      <c r="F63" s="17" t="s">
        <v>275</v>
      </c>
      <c r="G63" s="17" t="s">
        <v>279</v>
      </c>
      <c r="H63" s="21">
        <v>20000000</v>
      </c>
      <c r="I63" s="21">
        <v>20000000</v>
      </c>
      <c r="J63" s="17" t="s">
        <v>25</v>
      </c>
      <c r="K63" s="17" t="s">
        <v>303</v>
      </c>
      <c r="L63" s="17" t="s">
        <v>309</v>
      </c>
    </row>
    <row r="64" spans="2:12" ht="45">
      <c r="B64" s="17">
        <v>90111600</v>
      </c>
      <c r="C64" s="17" t="s">
        <v>87</v>
      </c>
      <c r="D64" s="19" t="s">
        <v>262</v>
      </c>
      <c r="E64" s="20">
        <v>330</v>
      </c>
      <c r="F64" s="17" t="s">
        <v>273</v>
      </c>
      <c r="G64" s="17" t="s">
        <v>287</v>
      </c>
      <c r="H64" s="21">
        <v>380000000</v>
      </c>
      <c r="I64" s="21">
        <v>380000000</v>
      </c>
      <c r="J64" s="17" t="s">
        <v>25</v>
      </c>
      <c r="K64" s="17" t="s">
        <v>303</v>
      </c>
      <c r="L64" s="17" t="s">
        <v>309</v>
      </c>
    </row>
    <row r="65" spans="2:12" ht="45">
      <c r="B65" s="17">
        <v>90111600</v>
      </c>
      <c r="C65" s="17" t="s">
        <v>87</v>
      </c>
      <c r="D65" s="19" t="s">
        <v>262</v>
      </c>
      <c r="E65" s="20">
        <v>330</v>
      </c>
      <c r="F65" s="17" t="s">
        <v>273</v>
      </c>
      <c r="G65" s="17" t="s">
        <v>287</v>
      </c>
      <c r="H65" s="21">
        <v>25929541</v>
      </c>
      <c r="I65" s="21">
        <v>25929541</v>
      </c>
      <c r="J65" s="17" t="s">
        <v>25</v>
      </c>
      <c r="K65" s="17" t="s">
        <v>303</v>
      </c>
      <c r="L65" s="17" t="s">
        <v>309</v>
      </c>
    </row>
    <row r="66" spans="2:12" ht="60">
      <c r="B66" s="17">
        <v>90111600</v>
      </c>
      <c r="C66" s="17" t="s">
        <v>87</v>
      </c>
      <c r="D66" s="19" t="s">
        <v>262</v>
      </c>
      <c r="E66" s="20">
        <v>330</v>
      </c>
      <c r="F66" s="17" t="s">
        <v>273</v>
      </c>
      <c r="G66" s="17" t="s">
        <v>288</v>
      </c>
      <c r="H66" s="21">
        <v>104136544</v>
      </c>
      <c r="I66" s="21">
        <v>104136544</v>
      </c>
      <c r="J66" s="17" t="s">
        <v>25</v>
      </c>
      <c r="K66" s="17" t="s">
        <v>303</v>
      </c>
      <c r="L66" s="17" t="s">
        <v>310</v>
      </c>
    </row>
    <row r="67" spans="2:12" ht="60">
      <c r="B67" s="17">
        <v>90111600</v>
      </c>
      <c r="C67" s="17" t="s">
        <v>87</v>
      </c>
      <c r="D67" s="19" t="s">
        <v>262</v>
      </c>
      <c r="E67" s="20">
        <v>330</v>
      </c>
      <c r="F67" s="17" t="s">
        <v>273</v>
      </c>
      <c r="G67" s="17" t="s">
        <v>288</v>
      </c>
      <c r="H67" s="21">
        <v>26108320</v>
      </c>
      <c r="I67" s="21">
        <v>26108320</v>
      </c>
      <c r="J67" s="17" t="s">
        <v>25</v>
      </c>
      <c r="K67" s="17" t="s">
        <v>303</v>
      </c>
      <c r="L67" s="17" t="s">
        <v>311</v>
      </c>
    </row>
    <row r="68" spans="2:12" ht="60">
      <c r="B68" s="17">
        <v>90111600</v>
      </c>
      <c r="C68" s="17" t="s">
        <v>87</v>
      </c>
      <c r="D68" s="19" t="s">
        <v>262</v>
      </c>
      <c r="E68" s="20">
        <v>330</v>
      </c>
      <c r="F68" s="17" t="s">
        <v>273</v>
      </c>
      <c r="G68" s="17" t="s">
        <v>288</v>
      </c>
      <c r="H68" s="21">
        <v>31223136</v>
      </c>
      <c r="I68" s="21">
        <v>31223136</v>
      </c>
      <c r="J68" s="17" t="s">
        <v>25</v>
      </c>
      <c r="K68" s="17" t="s">
        <v>303</v>
      </c>
      <c r="L68" s="17" t="s">
        <v>312</v>
      </c>
    </row>
    <row r="69" spans="2:12" ht="60">
      <c r="B69" s="17">
        <v>80111601</v>
      </c>
      <c r="C69" s="17" t="s">
        <v>88</v>
      </c>
      <c r="D69" s="19" t="s">
        <v>262</v>
      </c>
      <c r="E69" s="20">
        <v>150</v>
      </c>
      <c r="F69" s="17" t="s">
        <v>273</v>
      </c>
      <c r="G69" s="17" t="s">
        <v>288</v>
      </c>
      <c r="H69" s="21">
        <v>100000</v>
      </c>
      <c r="I69" s="21">
        <v>100000</v>
      </c>
      <c r="J69" s="17" t="s">
        <v>25</v>
      </c>
      <c r="K69" s="17" t="s">
        <v>303</v>
      </c>
      <c r="L69" s="17" t="s">
        <v>312</v>
      </c>
    </row>
    <row r="70" spans="2:12" ht="45">
      <c r="B70" s="17">
        <v>80111601</v>
      </c>
      <c r="C70" s="17" t="s">
        <v>89</v>
      </c>
      <c r="D70" s="19" t="s">
        <v>262</v>
      </c>
      <c r="E70" s="20">
        <v>180</v>
      </c>
      <c r="F70" s="17" t="s">
        <v>273</v>
      </c>
      <c r="G70" s="17" t="s">
        <v>279</v>
      </c>
      <c r="H70" s="21">
        <v>35000000</v>
      </c>
      <c r="I70" s="21">
        <v>35000000</v>
      </c>
      <c r="J70" s="17" t="s">
        <v>25</v>
      </c>
      <c r="K70" s="17" t="s">
        <v>303</v>
      </c>
      <c r="L70" s="17" t="s">
        <v>309</v>
      </c>
    </row>
    <row r="71" spans="2:12" ht="45">
      <c r="B71" s="17">
        <v>80111601</v>
      </c>
      <c r="C71" s="17" t="s">
        <v>90</v>
      </c>
      <c r="D71" s="19" t="s">
        <v>262</v>
      </c>
      <c r="E71" s="20">
        <v>180</v>
      </c>
      <c r="F71" s="17" t="s">
        <v>273</v>
      </c>
      <c r="G71" s="17" t="s">
        <v>279</v>
      </c>
      <c r="H71" s="21">
        <v>25000000</v>
      </c>
      <c r="I71" s="21">
        <v>25000000</v>
      </c>
      <c r="J71" s="17" t="s">
        <v>25</v>
      </c>
      <c r="K71" s="17" t="s">
        <v>303</v>
      </c>
      <c r="L71" s="17" t="s">
        <v>309</v>
      </c>
    </row>
    <row r="72" spans="2:12" ht="60">
      <c r="B72" s="17">
        <v>78111800</v>
      </c>
      <c r="C72" s="17" t="s">
        <v>91</v>
      </c>
      <c r="D72" s="19" t="s">
        <v>262</v>
      </c>
      <c r="E72" s="20">
        <v>180</v>
      </c>
      <c r="F72" s="17" t="s">
        <v>276</v>
      </c>
      <c r="G72" s="17" t="s">
        <v>288</v>
      </c>
      <c r="H72" s="21">
        <v>50000000</v>
      </c>
      <c r="I72" s="21">
        <v>50000000</v>
      </c>
      <c r="J72" s="17" t="s">
        <v>25</v>
      </c>
      <c r="K72" s="17" t="s">
        <v>303</v>
      </c>
      <c r="L72" s="17" t="s">
        <v>313</v>
      </c>
    </row>
    <row r="73" spans="2:12" ht="60">
      <c r="B73" s="17">
        <v>78111800</v>
      </c>
      <c r="C73" s="17" t="s">
        <v>91</v>
      </c>
      <c r="D73" s="19" t="s">
        <v>262</v>
      </c>
      <c r="E73" s="20">
        <v>180</v>
      </c>
      <c r="F73" s="17" t="s">
        <v>275</v>
      </c>
      <c r="G73" s="17" t="s">
        <v>288</v>
      </c>
      <c r="H73" s="21">
        <v>1354730</v>
      </c>
      <c r="I73" s="21">
        <v>1354730</v>
      </c>
      <c r="J73" s="17" t="s">
        <v>25</v>
      </c>
      <c r="K73" s="17" t="s">
        <v>303</v>
      </c>
      <c r="L73" s="17" t="s">
        <v>311</v>
      </c>
    </row>
    <row r="74" spans="2:12" ht="60">
      <c r="B74" s="17">
        <v>80111601</v>
      </c>
      <c r="C74" s="17" t="s">
        <v>92</v>
      </c>
      <c r="D74" s="19" t="s">
        <v>262</v>
      </c>
      <c r="E74" s="20">
        <v>150</v>
      </c>
      <c r="F74" s="17" t="s">
        <v>273</v>
      </c>
      <c r="G74" s="17" t="s">
        <v>288</v>
      </c>
      <c r="H74" s="21">
        <v>21156000</v>
      </c>
      <c r="I74" s="21">
        <v>21156000</v>
      </c>
      <c r="J74" s="17" t="s">
        <v>25</v>
      </c>
      <c r="K74" s="17" t="s">
        <v>303</v>
      </c>
      <c r="L74" s="17" t="s">
        <v>310</v>
      </c>
    </row>
    <row r="75" spans="2:12" ht="60">
      <c r="B75" s="17">
        <v>80111601</v>
      </c>
      <c r="C75" s="17" t="s">
        <v>93</v>
      </c>
      <c r="D75" s="19" t="s">
        <v>262</v>
      </c>
      <c r="E75" s="20">
        <v>180</v>
      </c>
      <c r="F75" s="17" t="s">
        <v>273</v>
      </c>
      <c r="G75" s="17" t="s">
        <v>288</v>
      </c>
      <c r="H75" s="21">
        <v>15651646768</v>
      </c>
      <c r="I75" s="21">
        <v>15651646768</v>
      </c>
      <c r="J75" s="17" t="s">
        <v>25</v>
      </c>
      <c r="K75" s="17" t="s">
        <v>303</v>
      </c>
      <c r="L75" s="17" t="s">
        <v>313</v>
      </c>
    </row>
    <row r="76" spans="2:12" ht="60">
      <c r="B76" s="17">
        <v>80111601</v>
      </c>
      <c r="C76" s="17" t="s">
        <v>93</v>
      </c>
      <c r="D76" s="19" t="s">
        <v>262</v>
      </c>
      <c r="E76" s="20">
        <v>270</v>
      </c>
      <c r="F76" s="17" t="s">
        <v>273</v>
      </c>
      <c r="G76" s="17" t="s">
        <v>279</v>
      </c>
      <c r="H76" s="21">
        <v>38080800</v>
      </c>
      <c r="I76" s="21">
        <v>38080800</v>
      </c>
      <c r="J76" s="17" t="s">
        <v>25</v>
      </c>
      <c r="K76" s="17" t="s">
        <v>303</v>
      </c>
      <c r="L76" s="17" t="s">
        <v>313</v>
      </c>
    </row>
    <row r="77" spans="2:12" ht="60">
      <c r="B77" s="17">
        <v>80111600</v>
      </c>
      <c r="C77" s="17" t="s">
        <v>93</v>
      </c>
      <c r="D77" s="19" t="s">
        <v>262</v>
      </c>
      <c r="E77" s="20">
        <v>270</v>
      </c>
      <c r="F77" s="17" t="s">
        <v>273</v>
      </c>
      <c r="G77" s="17" t="s">
        <v>279</v>
      </c>
      <c r="H77" s="21">
        <v>38080800</v>
      </c>
      <c r="I77" s="21">
        <v>38080800</v>
      </c>
      <c r="J77" s="17" t="s">
        <v>25</v>
      </c>
      <c r="K77" s="17" t="s">
        <v>303</v>
      </c>
      <c r="L77" s="17" t="s">
        <v>313</v>
      </c>
    </row>
    <row r="78" spans="2:12" ht="60">
      <c r="B78" s="17">
        <v>80111600</v>
      </c>
      <c r="C78" s="17" t="s">
        <v>93</v>
      </c>
      <c r="D78" s="19" t="s">
        <v>262</v>
      </c>
      <c r="E78" s="20">
        <v>270</v>
      </c>
      <c r="F78" s="17" t="s">
        <v>273</v>
      </c>
      <c r="G78" s="17" t="s">
        <v>279</v>
      </c>
      <c r="H78" s="21">
        <v>38080800</v>
      </c>
      <c r="I78" s="21">
        <v>38080800</v>
      </c>
      <c r="J78" s="17" t="s">
        <v>25</v>
      </c>
      <c r="K78" s="17" t="s">
        <v>303</v>
      </c>
      <c r="L78" s="17" t="s">
        <v>313</v>
      </c>
    </row>
    <row r="79" spans="2:12" ht="60">
      <c r="B79" s="17">
        <v>80111600</v>
      </c>
      <c r="C79" s="17" t="s">
        <v>93</v>
      </c>
      <c r="D79" s="19" t="s">
        <v>262</v>
      </c>
      <c r="E79" s="20">
        <v>270</v>
      </c>
      <c r="F79" s="17" t="s">
        <v>273</v>
      </c>
      <c r="G79" s="17" t="s">
        <v>279</v>
      </c>
      <c r="H79" s="21">
        <v>28792800</v>
      </c>
      <c r="I79" s="21">
        <v>28792800</v>
      </c>
      <c r="J79" s="17" t="s">
        <v>25</v>
      </c>
      <c r="K79" s="17" t="s">
        <v>303</v>
      </c>
      <c r="L79" s="17" t="s">
        <v>313</v>
      </c>
    </row>
    <row r="80" spans="2:12" ht="60">
      <c r="B80" s="17">
        <v>86121700</v>
      </c>
      <c r="C80" s="17" t="s">
        <v>94</v>
      </c>
      <c r="D80" s="19" t="s">
        <v>264</v>
      </c>
      <c r="E80" s="20">
        <v>120</v>
      </c>
      <c r="F80" s="17" t="s">
        <v>273</v>
      </c>
      <c r="G80" s="17" t="s">
        <v>288</v>
      </c>
      <c r="H80" s="21">
        <v>3632000</v>
      </c>
      <c r="I80" s="21">
        <v>3632000</v>
      </c>
      <c r="J80" s="17" t="s">
        <v>25</v>
      </c>
      <c r="K80" s="17" t="s">
        <v>303</v>
      </c>
      <c r="L80" s="17" t="s">
        <v>311</v>
      </c>
    </row>
    <row r="81" spans="2:12" ht="60">
      <c r="B81" s="17">
        <v>86121700</v>
      </c>
      <c r="C81" s="17" t="s">
        <v>95</v>
      </c>
      <c r="D81" s="19" t="s">
        <v>264</v>
      </c>
      <c r="E81" s="20">
        <v>120</v>
      </c>
      <c r="F81" s="17" t="s">
        <v>273</v>
      </c>
      <c r="G81" s="17" t="s">
        <v>288</v>
      </c>
      <c r="H81" s="21">
        <v>8256000</v>
      </c>
      <c r="I81" s="21">
        <v>8256000</v>
      </c>
      <c r="J81" s="17" t="s">
        <v>25</v>
      </c>
      <c r="K81" s="17" t="s">
        <v>303</v>
      </c>
      <c r="L81" s="17" t="s">
        <v>311</v>
      </c>
    </row>
    <row r="82" spans="2:12" ht="60">
      <c r="B82" s="17">
        <v>86121700</v>
      </c>
      <c r="C82" s="17" t="s">
        <v>96</v>
      </c>
      <c r="D82" s="19" t="s">
        <v>264</v>
      </c>
      <c r="E82" s="20">
        <v>120</v>
      </c>
      <c r="F82" s="17" t="s">
        <v>273</v>
      </c>
      <c r="G82" s="17" t="s">
        <v>288</v>
      </c>
      <c r="H82" s="21">
        <v>5280000</v>
      </c>
      <c r="I82" s="21">
        <v>5280000</v>
      </c>
      <c r="J82" s="17" t="s">
        <v>25</v>
      </c>
      <c r="K82" s="17" t="s">
        <v>303</v>
      </c>
      <c r="L82" s="17" t="s">
        <v>311</v>
      </c>
    </row>
    <row r="83" spans="2:12" ht="60">
      <c r="B83" s="17">
        <v>86121700</v>
      </c>
      <c r="C83" s="17" t="s">
        <v>97</v>
      </c>
      <c r="D83" s="19" t="s">
        <v>264</v>
      </c>
      <c r="E83" s="20">
        <v>120</v>
      </c>
      <c r="F83" s="17" t="s">
        <v>273</v>
      </c>
      <c r="G83" s="17" t="s">
        <v>288</v>
      </c>
      <c r="H83" s="21">
        <v>4788000</v>
      </c>
      <c r="I83" s="21">
        <v>4788000</v>
      </c>
      <c r="J83" s="17" t="s">
        <v>25</v>
      </c>
      <c r="K83" s="17" t="s">
        <v>303</v>
      </c>
      <c r="L83" s="17" t="s">
        <v>311</v>
      </c>
    </row>
    <row r="84" spans="2:12" ht="60">
      <c r="B84" s="17">
        <v>86121700</v>
      </c>
      <c r="C84" s="17" t="s">
        <v>98</v>
      </c>
      <c r="D84" s="19" t="s">
        <v>264</v>
      </c>
      <c r="E84" s="20">
        <v>120</v>
      </c>
      <c r="F84" s="17" t="s">
        <v>273</v>
      </c>
      <c r="G84" s="17" t="s">
        <v>288</v>
      </c>
      <c r="H84" s="21">
        <v>7104000</v>
      </c>
      <c r="I84" s="21">
        <v>7104000</v>
      </c>
      <c r="J84" s="17" t="s">
        <v>25</v>
      </c>
      <c r="K84" s="17" t="s">
        <v>303</v>
      </c>
      <c r="L84" s="17" t="s">
        <v>311</v>
      </c>
    </row>
    <row r="85" spans="2:12" ht="60">
      <c r="B85" s="17">
        <v>86121700</v>
      </c>
      <c r="C85" s="17" t="s">
        <v>99</v>
      </c>
      <c r="D85" s="19" t="s">
        <v>264</v>
      </c>
      <c r="E85" s="20">
        <v>120</v>
      </c>
      <c r="F85" s="17" t="s">
        <v>273</v>
      </c>
      <c r="G85" s="17" t="s">
        <v>288</v>
      </c>
      <c r="H85" s="21">
        <v>7120000</v>
      </c>
      <c r="I85" s="21">
        <v>7120000</v>
      </c>
      <c r="J85" s="17" t="s">
        <v>25</v>
      </c>
      <c r="K85" s="17" t="s">
        <v>303</v>
      </c>
      <c r="L85" s="17" t="s">
        <v>311</v>
      </c>
    </row>
    <row r="86" spans="2:12" ht="60">
      <c r="B86" s="17">
        <v>86121700</v>
      </c>
      <c r="C86" s="17" t="s">
        <v>100</v>
      </c>
      <c r="D86" s="19" t="s">
        <v>264</v>
      </c>
      <c r="E86" s="20">
        <v>120</v>
      </c>
      <c r="F86" s="17" t="s">
        <v>273</v>
      </c>
      <c r="G86" s="17" t="s">
        <v>288</v>
      </c>
      <c r="H86" s="21">
        <v>7296000</v>
      </c>
      <c r="I86" s="21">
        <v>7296000</v>
      </c>
      <c r="J86" s="17" t="s">
        <v>25</v>
      </c>
      <c r="K86" s="17" t="s">
        <v>303</v>
      </c>
      <c r="L86" s="17" t="s">
        <v>311</v>
      </c>
    </row>
    <row r="87" spans="2:12" ht="90">
      <c r="B87" s="17">
        <v>86121700</v>
      </c>
      <c r="C87" s="17" t="s">
        <v>101</v>
      </c>
      <c r="D87" s="19" t="s">
        <v>264</v>
      </c>
      <c r="E87" s="20">
        <v>120</v>
      </c>
      <c r="F87" s="17" t="s">
        <v>273</v>
      </c>
      <c r="G87" s="17" t="s">
        <v>288</v>
      </c>
      <c r="H87" s="21">
        <v>10464000</v>
      </c>
      <c r="I87" s="21">
        <v>10464000</v>
      </c>
      <c r="J87" s="17" t="s">
        <v>25</v>
      </c>
      <c r="K87" s="17" t="s">
        <v>303</v>
      </c>
      <c r="L87" s="17" t="s">
        <v>311</v>
      </c>
    </row>
    <row r="88" spans="2:12" ht="90">
      <c r="B88" s="17">
        <v>86121700</v>
      </c>
      <c r="C88" s="17" t="s">
        <v>102</v>
      </c>
      <c r="D88" s="19" t="s">
        <v>264</v>
      </c>
      <c r="E88" s="20">
        <v>120</v>
      </c>
      <c r="F88" s="17" t="s">
        <v>273</v>
      </c>
      <c r="G88" s="17" t="s">
        <v>288</v>
      </c>
      <c r="H88" s="21">
        <v>5040000</v>
      </c>
      <c r="I88" s="21">
        <v>5040000</v>
      </c>
      <c r="J88" s="17" t="s">
        <v>25</v>
      </c>
      <c r="K88" s="17" t="s">
        <v>303</v>
      </c>
      <c r="L88" s="17" t="s">
        <v>311</v>
      </c>
    </row>
    <row r="89" spans="2:12" ht="90">
      <c r="B89" s="17">
        <v>86121700</v>
      </c>
      <c r="C89" s="17" t="s">
        <v>103</v>
      </c>
      <c r="D89" s="19" t="s">
        <v>264</v>
      </c>
      <c r="E89" s="20">
        <v>120</v>
      </c>
      <c r="F89" s="17" t="s">
        <v>273</v>
      </c>
      <c r="G89" s="17" t="s">
        <v>288</v>
      </c>
      <c r="H89" s="21">
        <v>8320000</v>
      </c>
      <c r="I89" s="21">
        <v>8320000</v>
      </c>
      <c r="J89" s="17" t="s">
        <v>25</v>
      </c>
      <c r="K89" s="17" t="s">
        <v>303</v>
      </c>
      <c r="L89" s="17" t="s">
        <v>311</v>
      </c>
    </row>
    <row r="90" spans="2:12" ht="90">
      <c r="B90" s="17">
        <v>86121700</v>
      </c>
      <c r="C90" s="17" t="s">
        <v>104</v>
      </c>
      <c r="D90" s="19" t="s">
        <v>264</v>
      </c>
      <c r="E90" s="20">
        <v>120</v>
      </c>
      <c r="F90" s="17" t="s">
        <v>273</v>
      </c>
      <c r="G90" s="17" t="s">
        <v>288</v>
      </c>
      <c r="H90" s="21">
        <v>3744000</v>
      </c>
      <c r="I90" s="21">
        <v>3744000</v>
      </c>
      <c r="J90" s="17" t="s">
        <v>25</v>
      </c>
      <c r="K90" s="17" t="s">
        <v>303</v>
      </c>
      <c r="L90" s="17" t="s">
        <v>311</v>
      </c>
    </row>
    <row r="91" spans="2:12" ht="90">
      <c r="B91" s="17">
        <v>86121700</v>
      </c>
      <c r="C91" s="17" t="s">
        <v>105</v>
      </c>
      <c r="D91" s="19" t="s">
        <v>264</v>
      </c>
      <c r="E91" s="20">
        <v>120</v>
      </c>
      <c r="F91" s="17" t="s">
        <v>273</v>
      </c>
      <c r="G91" s="17" t="s">
        <v>288</v>
      </c>
      <c r="H91" s="21">
        <v>4640000</v>
      </c>
      <c r="I91" s="21">
        <v>4640000</v>
      </c>
      <c r="J91" s="17" t="s">
        <v>25</v>
      </c>
      <c r="K91" s="17" t="s">
        <v>303</v>
      </c>
      <c r="L91" s="17" t="s">
        <v>311</v>
      </c>
    </row>
    <row r="92" spans="2:12" ht="90">
      <c r="B92" s="17">
        <v>86121700</v>
      </c>
      <c r="C92" s="17" t="s">
        <v>106</v>
      </c>
      <c r="D92" s="19" t="s">
        <v>264</v>
      </c>
      <c r="E92" s="20">
        <v>120</v>
      </c>
      <c r="F92" s="17" t="s">
        <v>273</v>
      </c>
      <c r="G92" s="17" t="s">
        <v>288</v>
      </c>
      <c r="H92" s="21">
        <v>3840000</v>
      </c>
      <c r="I92" s="21">
        <v>3840000</v>
      </c>
      <c r="J92" s="17" t="s">
        <v>25</v>
      </c>
      <c r="K92" s="17" t="s">
        <v>303</v>
      </c>
      <c r="L92" s="17" t="s">
        <v>311</v>
      </c>
    </row>
    <row r="93" spans="2:12" ht="90">
      <c r="B93" s="17">
        <v>86121700</v>
      </c>
      <c r="C93" s="17" t="s">
        <v>107</v>
      </c>
      <c r="D93" s="19" t="s">
        <v>264</v>
      </c>
      <c r="E93" s="20">
        <v>120</v>
      </c>
      <c r="F93" s="17" t="s">
        <v>273</v>
      </c>
      <c r="G93" s="17" t="s">
        <v>288</v>
      </c>
      <c r="H93" s="21">
        <v>9146668</v>
      </c>
      <c r="I93" s="21">
        <v>9146668</v>
      </c>
      <c r="J93" s="17" t="s">
        <v>25</v>
      </c>
      <c r="K93" s="17" t="s">
        <v>303</v>
      </c>
      <c r="L93" s="17" t="s">
        <v>311</v>
      </c>
    </row>
    <row r="94" spans="2:12" ht="90">
      <c r="B94" s="17">
        <v>86121700</v>
      </c>
      <c r="C94" s="17" t="s">
        <v>108</v>
      </c>
      <c r="D94" s="19" t="s">
        <v>264</v>
      </c>
      <c r="E94" s="20">
        <v>120</v>
      </c>
      <c r="F94" s="17" t="s">
        <v>273</v>
      </c>
      <c r="G94" s="17" t="s">
        <v>288</v>
      </c>
      <c r="H94" s="21">
        <v>11904000</v>
      </c>
      <c r="I94" s="21">
        <v>11904000</v>
      </c>
      <c r="J94" s="17" t="s">
        <v>25</v>
      </c>
      <c r="K94" s="17" t="s">
        <v>303</v>
      </c>
      <c r="L94" s="17" t="s">
        <v>311</v>
      </c>
    </row>
    <row r="95" spans="2:12" ht="90">
      <c r="B95" s="17">
        <v>86121700</v>
      </c>
      <c r="C95" s="17" t="s">
        <v>109</v>
      </c>
      <c r="D95" s="19" t="s">
        <v>264</v>
      </c>
      <c r="E95" s="20">
        <v>120</v>
      </c>
      <c r="F95" s="17" t="s">
        <v>273</v>
      </c>
      <c r="G95" s="17" t="s">
        <v>288</v>
      </c>
      <c r="H95" s="21">
        <v>7840000</v>
      </c>
      <c r="I95" s="21">
        <v>7840000</v>
      </c>
      <c r="J95" s="17" t="s">
        <v>25</v>
      </c>
      <c r="K95" s="17" t="s">
        <v>303</v>
      </c>
      <c r="L95" s="17" t="s">
        <v>311</v>
      </c>
    </row>
    <row r="96" spans="2:12" ht="90">
      <c r="B96" s="17">
        <v>86121700</v>
      </c>
      <c r="C96" s="17" t="s">
        <v>110</v>
      </c>
      <c r="D96" s="19" t="s">
        <v>264</v>
      </c>
      <c r="E96" s="20">
        <v>120</v>
      </c>
      <c r="F96" s="17" t="s">
        <v>273</v>
      </c>
      <c r="G96" s="17" t="s">
        <v>288</v>
      </c>
      <c r="H96" s="21">
        <v>6160000</v>
      </c>
      <c r="I96" s="21">
        <v>6160000</v>
      </c>
      <c r="J96" s="17" t="s">
        <v>25</v>
      </c>
      <c r="K96" s="17" t="s">
        <v>303</v>
      </c>
      <c r="L96" s="17" t="s">
        <v>311</v>
      </c>
    </row>
    <row r="97" spans="2:12" ht="90">
      <c r="B97" s="17">
        <v>86121700</v>
      </c>
      <c r="C97" s="17" t="s">
        <v>111</v>
      </c>
      <c r="D97" s="19" t="s">
        <v>264</v>
      </c>
      <c r="E97" s="20">
        <v>120</v>
      </c>
      <c r="F97" s="17" t="s">
        <v>273</v>
      </c>
      <c r="G97" s="17" t="s">
        <v>288</v>
      </c>
      <c r="H97" s="21">
        <v>6160000</v>
      </c>
      <c r="I97" s="21">
        <v>6160000</v>
      </c>
      <c r="J97" s="17" t="s">
        <v>25</v>
      </c>
      <c r="K97" s="17" t="s">
        <v>303</v>
      </c>
      <c r="L97" s="17" t="s">
        <v>311</v>
      </c>
    </row>
    <row r="98" spans="2:12" ht="90">
      <c r="B98" s="17">
        <v>86121700</v>
      </c>
      <c r="C98" s="17" t="s">
        <v>112</v>
      </c>
      <c r="D98" s="19" t="s">
        <v>264</v>
      </c>
      <c r="E98" s="20">
        <v>120</v>
      </c>
      <c r="F98" s="17" t="s">
        <v>273</v>
      </c>
      <c r="G98" s="17" t="s">
        <v>288</v>
      </c>
      <c r="H98" s="21">
        <v>9120000</v>
      </c>
      <c r="I98" s="21">
        <v>9120000</v>
      </c>
      <c r="J98" s="17" t="s">
        <v>25</v>
      </c>
      <c r="K98" s="17" t="s">
        <v>303</v>
      </c>
      <c r="L98" s="17" t="s">
        <v>311</v>
      </c>
    </row>
    <row r="99" spans="2:12" ht="90">
      <c r="B99" s="17">
        <v>86121700</v>
      </c>
      <c r="C99" s="17" t="s">
        <v>113</v>
      </c>
      <c r="D99" s="19" t="s">
        <v>264</v>
      </c>
      <c r="E99" s="20">
        <v>120</v>
      </c>
      <c r="F99" s="17" t="s">
        <v>273</v>
      </c>
      <c r="G99" s="17" t="s">
        <v>288</v>
      </c>
      <c r="H99" s="21">
        <v>3200000</v>
      </c>
      <c r="I99" s="21">
        <v>3200000</v>
      </c>
      <c r="J99" s="17" t="s">
        <v>25</v>
      </c>
      <c r="K99" s="17" t="s">
        <v>303</v>
      </c>
      <c r="L99" s="17" t="s">
        <v>311</v>
      </c>
    </row>
    <row r="100" spans="2:12" ht="90">
      <c r="B100" s="17">
        <v>86121700</v>
      </c>
      <c r="C100" s="17" t="s">
        <v>114</v>
      </c>
      <c r="D100" s="19" t="s">
        <v>264</v>
      </c>
      <c r="E100" s="20">
        <v>120</v>
      </c>
      <c r="F100" s="17" t="s">
        <v>273</v>
      </c>
      <c r="G100" s="17" t="s">
        <v>288</v>
      </c>
      <c r="H100" s="21">
        <v>4160000</v>
      </c>
      <c r="I100" s="21">
        <v>4160000</v>
      </c>
      <c r="J100" s="17" t="s">
        <v>25</v>
      </c>
      <c r="K100" s="17" t="s">
        <v>303</v>
      </c>
      <c r="L100" s="17" t="s">
        <v>311</v>
      </c>
    </row>
    <row r="101" spans="2:12" ht="90">
      <c r="B101" s="17">
        <v>86121700</v>
      </c>
      <c r="C101" s="17" t="s">
        <v>115</v>
      </c>
      <c r="D101" s="19" t="s">
        <v>264</v>
      </c>
      <c r="E101" s="20">
        <v>120</v>
      </c>
      <c r="F101" s="17" t="s">
        <v>273</v>
      </c>
      <c r="G101" s="17" t="s">
        <v>288</v>
      </c>
      <c r="H101" s="21">
        <v>6160000</v>
      </c>
      <c r="I101" s="21">
        <v>6160000</v>
      </c>
      <c r="J101" s="17" t="s">
        <v>25</v>
      </c>
      <c r="K101" s="17" t="s">
        <v>303</v>
      </c>
      <c r="L101" s="17" t="s">
        <v>311</v>
      </c>
    </row>
    <row r="102" spans="2:12" ht="90">
      <c r="B102" s="17">
        <v>86121700</v>
      </c>
      <c r="C102" s="17" t="s">
        <v>116</v>
      </c>
      <c r="D102" s="19" t="s">
        <v>264</v>
      </c>
      <c r="E102" s="20">
        <v>120</v>
      </c>
      <c r="F102" s="17" t="s">
        <v>273</v>
      </c>
      <c r="G102" s="17" t="s">
        <v>288</v>
      </c>
      <c r="H102" s="21">
        <v>4480000</v>
      </c>
      <c r="I102" s="21">
        <v>4480000</v>
      </c>
      <c r="J102" s="17" t="s">
        <v>25</v>
      </c>
      <c r="K102" s="17" t="s">
        <v>303</v>
      </c>
      <c r="L102" s="17" t="s">
        <v>311</v>
      </c>
    </row>
    <row r="103" spans="2:12" ht="90">
      <c r="B103" s="17">
        <v>86121700</v>
      </c>
      <c r="C103" s="17" t="s">
        <v>117</v>
      </c>
      <c r="D103" s="19" t="s">
        <v>264</v>
      </c>
      <c r="E103" s="20">
        <v>120</v>
      </c>
      <c r="F103" s="17" t="s">
        <v>273</v>
      </c>
      <c r="G103" s="17" t="s">
        <v>288</v>
      </c>
      <c r="H103" s="21">
        <v>6528000</v>
      </c>
      <c r="I103" s="21">
        <v>6528000</v>
      </c>
      <c r="J103" s="17" t="s">
        <v>25</v>
      </c>
      <c r="K103" s="17" t="s">
        <v>303</v>
      </c>
      <c r="L103" s="17" t="s">
        <v>311</v>
      </c>
    </row>
    <row r="104" spans="2:12" ht="90">
      <c r="B104" s="17">
        <v>86121700</v>
      </c>
      <c r="C104" s="17" t="s">
        <v>118</v>
      </c>
      <c r="D104" s="19" t="s">
        <v>264</v>
      </c>
      <c r="E104" s="20">
        <v>120</v>
      </c>
      <c r="F104" s="17" t="s">
        <v>273</v>
      </c>
      <c r="G104" s="17" t="s">
        <v>288</v>
      </c>
      <c r="H104" s="21">
        <v>2880000</v>
      </c>
      <c r="I104" s="21">
        <v>2880000</v>
      </c>
      <c r="J104" s="17" t="s">
        <v>25</v>
      </c>
      <c r="K104" s="17" t="s">
        <v>303</v>
      </c>
      <c r="L104" s="17" t="s">
        <v>311</v>
      </c>
    </row>
    <row r="105" spans="2:12" ht="90">
      <c r="B105" s="17">
        <v>86121700</v>
      </c>
      <c r="C105" s="17" t="s">
        <v>119</v>
      </c>
      <c r="D105" s="19" t="s">
        <v>264</v>
      </c>
      <c r="E105" s="20">
        <v>120</v>
      </c>
      <c r="F105" s="17" t="s">
        <v>273</v>
      </c>
      <c r="G105" s="17" t="s">
        <v>288</v>
      </c>
      <c r="H105" s="21">
        <v>6048000</v>
      </c>
      <c r="I105" s="21">
        <v>6048000</v>
      </c>
      <c r="J105" s="17" t="s">
        <v>25</v>
      </c>
      <c r="K105" s="17" t="s">
        <v>303</v>
      </c>
      <c r="L105" s="17" t="s">
        <v>311</v>
      </c>
    </row>
    <row r="106" spans="2:12" ht="90">
      <c r="B106" s="17">
        <v>86121700</v>
      </c>
      <c r="C106" s="17" t="s">
        <v>120</v>
      </c>
      <c r="D106" s="19" t="s">
        <v>264</v>
      </c>
      <c r="E106" s="20">
        <v>120</v>
      </c>
      <c r="F106" s="17" t="s">
        <v>273</v>
      </c>
      <c r="G106" s="17" t="s">
        <v>288</v>
      </c>
      <c r="H106" s="21">
        <v>4560000</v>
      </c>
      <c r="I106" s="21">
        <v>4560000</v>
      </c>
      <c r="J106" s="17" t="s">
        <v>25</v>
      </c>
      <c r="K106" s="17" t="s">
        <v>303</v>
      </c>
      <c r="L106" s="17" t="s">
        <v>311</v>
      </c>
    </row>
    <row r="107" spans="2:12" ht="90">
      <c r="B107" s="17">
        <v>86121700</v>
      </c>
      <c r="C107" s="17" t="s">
        <v>121</v>
      </c>
      <c r="D107" s="19" t="s">
        <v>264</v>
      </c>
      <c r="E107" s="20">
        <v>120</v>
      </c>
      <c r="F107" s="17" t="s">
        <v>273</v>
      </c>
      <c r="G107" s="17" t="s">
        <v>288</v>
      </c>
      <c r="H107" s="21">
        <v>6000000</v>
      </c>
      <c r="I107" s="21">
        <v>6000000</v>
      </c>
      <c r="J107" s="17" t="s">
        <v>25</v>
      </c>
      <c r="K107" s="17" t="s">
        <v>303</v>
      </c>
      <c r="L107" s="17" t="s">
        <v>311</v>
      </c>
    </row>
    <row r="108" spans="2:12" ht="90">
      <c r="B108" s="17">
        <v>86121700</v>
      </c>
      <c r="C108" s="17" t="s">
        <v>122</v>
      </c>
      <c r="D108" s="19" t="s">
        <v>264</v>
      </c>
      <c r="E108" s="20">
        <v>120</v>
      </c>
      <c r="F108" s="17" t="s">
        <v>273</v>
      </c>
      <c r="G108" s="17" t="s">
        <v>288</v>
      </c>
      <c r="H108" s="21">
        <v>6080000</v>
      </c>
      <c r="I108" s="21">
        <v>6080000</v>
      </c>
      <c r="J108" s="17" t="s">
        <v>25</v>
      </c>
      <c r="K108" s="17" t="s">
        <v>303</v>
      </c>
      <c r="L108" s="17" t="s">
        <v>311</v>
      </c>
    </row>
    <row r="109" spans="2:12" ht="90">
      <c r="B109" s="17">
        <v>86121700</v>
      </c>
      <c r="C109" s="17" t="s">
        <v>123</v>
      </c>
      <c r="D109" s="19" t="s">
        <v>264</v>
      </c>
      <c r="E109" s="20">
        <v>120</v>
      </c>
      <c r="F109" s="17" t="s">
        <v>273</v>
      </c>
      <c r="G109" s="17" t="s">
        <v>288</v>
      </c>
      <c r="H109" s="21">
        <v>4000000</v>
      </c>
      <c r="I109" s="21">
        <v>4000000</v>
      </c>
      <c r="J109" s="17" t="s">
        <v>25</v>
      </c>
      <c r="K109" s="17" t="s">
        <v>303</v>
      </c>
      <c r="L109" s="17" t="s">
        <v>311</v>
      </c>
    </row>
    <row r="110" spans="2:12" ht="75">
      <c r="B110" s="17">
        <v>86121700</v>
      </c>
      <c r="C110" s="17" t="s">
        <v>124</v>
      </c>
      <c r="D110" s="19" t="s">
        <v>264</v>
      </c>
      <c r="E110" s="20">
        <v>120</v>
      </c>
      <c r="F110" s="17" t="s">
        <v>273</v>
      </c>
      <c r="G110" s="17" t="s">
        <v>288</v>
      </c>
      <c r="H110" s="21">
        <v>100000000</v>
      </c>
      <c r="I110" s="21">
        <v>100000000</v>
      </c>
      <c r="J110" s="17" t="s">
        <v>25</v>
      </c>
      <c r="K110" s="17" t="s">
        <v>303</v>
      </c>
      <c r="L110" s="17" t="s">
        <v>314</v>
      </c>
    </row>
    <row r="111" spans="2:12" ht="75">
      <c r="B111" s="17">
        <v>53102700</v>
      </c>
      <c r="C111" s="17" t="s">
        <v>125</v>
      </c>
      <c r="D111" s="19" t="s">
        <v>264</v>
      </c>
      <c r="E111" s="20">
        <v>30</v>
      </c>
      <c r="F111" s="17" t="s">
        <v>274</v>
      </c>
      <c r="G111" s="17" t="s">
        <v>288</v>
      </c>
      <c r="H111" s="21">
        <v>81413718</v>
      </c>
      <c r="I111" s="21">
        <v>81413718</v>
      </c>
      <c r="J111" s="17" t="s">
        <v>25</v>
      </c>
      <c r="K111" s="17" t="s">
        <v>303</v>
      </c>
      <c r="L111" s="17" t="s">
        <v>314</v>
      </c>
    </row>
    <row r="112" spans="2:12" ht="75">
      <c r="B112" s="17">
        <v>80111600</v>
      </c>
      <c r="C112" s="17" t="s">
        <v>126</v>
      </c>
      <c r="D112" s="19" t="s">
        <v>264</v>
      </c>
      <c r="E112" s="20">
        <v>120</v>
      </c>
      <c r="F112" s="17" t="s">
        <v>273</v>
      </c>
      <c r="G112" s="17" t="s">
        <v>288</v>
      </c>
      <c r="H112" s="21">
        <v>30000000</v>
      </c>
      <c r="I112" s="21">
        <v>30000000</v>
      </c>
      <c r="J112" s="17" t="s">
        <v>25</v>
      </c>
      <c r="K112" s="17" t="s">
        <v>303</v>
      </c>
      <c r="L112" s="17" t="s">
        <v>314</v>
      </c>
    </row>
    <row r="113" spans="2:12" ht="45">
      <c r="B113" s="17">
        <v>80111620</v>
      </c>
      <c r="C113" s="17" t="s">
        <v>127</v>
      </c>
      <c r="D113" s="19" t="s">
        <v>262</v>
      </c>
      <c r="E113" s="20">
        <v>345</v>
      </c>
      <c r="F113" s="17" t="s">
        <v>273</v>
      </c>
      <c r="G113" s="17" t="s">
        <v>289</v>
      </c>
      <c r="H113" s="21">
        <v>58153200</v>
      </c>
      <c r="I113" s="21">
        <v>58153200</v>
      </c>
      <c r="J113" s="17" t="s">
        <v>25</v>
      </c>
      <c r="K113" s="17" t="s">
        <v>303</v>
      </c>
      <c r="L113" s="17" t="s">
        <v>315</v>
      </c>
    </row>
    <row r="114" spans="2:12" ht="45">
      <c r="B114" s="17">
        <v>80111620</v>
      </c>
      <c r="C114" s="17" t="s">
        <v>128</v>
      </c>
      <c r="D114" s="19" t="s">
        <v>262</v>
      </c>
      <c r="E114" s="20">
        <v>345</v>
      </c>
      <c r="F114" s="17" t="s">
        <v>273</v>
      </c>
      <c r="G114" s="17" t="s">
        <v>290</v>
      </c>
      <c r="H114" s="21">
        <v>48658800</v>
      </c>
      <c r="I114" s="21">
        <v>48658800</v>
      </c>
      <c r="J114" s="17" t="s">
        <v>25</v>
      </c>
      <c r="K114" s="17" t="s">
        <v>303</v>
      </c>
      <c r="L114" s="17" t="s">
        <v>315</v>
      </c>
    </row>
    <row r="115" spans="2:12" ht="60">
      <c r="B115" s="17">
        <v>80111620</v>
      </c>
      <c r="C115" s="17" t="s">
        <v>129</v>
      </c>
      <c r="D115" s="19" t="s">
        <v>262</v>
      </c>
      <c r="E115" s="20">
        <v>360</v>
      </c>
      <c r="F115" s="17" t="s">
        <v>273</v>
      </c>
      <c r="G115" s="17" t="s">
        <v>289</v>
      </c>
      <c r="H115" s="21">
        <v>50774400</v>
      </c>
      <c r="I115" s="21">
        <v>50774400</v>
      </c>
      <c r="J115" s="17" t="s">
        <v>25</v>
      </c>
      <c r="K115" s="17" t="s">
        <v>303</v>
      </c>
      <c r="L115" s="17" t="s">
        <v>316</v>
      </c>
    </row>
    <row r="116" spans="2:12" ht="75">
      <c r="B116" s="17">
        <v>80111601</v>
      </c>
      <c r="C116" s="17" t="s">
        <v>130</v>
      </c>
      <c r="D116" s="19" t="s">
        <v>262</v>
      </c>
      <c r="E116" s="20">
        <v>360</v>
      </c>
      <c r="F116" s="17" t="s">
        <v>273</v>
      </c>
      <c r="G116" s="17" t="s">
        <v>289</v>
      </c>
      <c r="H116" s="21">
        <v>16920540</v>
      </c>
      <c r="I116" s="21">
        <v>16920540</v>
      </c>
      <c r="J116" s="17" t="s">
        <v>25</v>
      </c>
      <c r="K116" s="17" t="s">
        <v>303</v>
      </c>
      <c r="L116" s="17" t="s">
        <v>316</v>
      </c>
    </row>
    <row r="117" spans="2:12" ht="60">
      <c r="B117" s="17">
        <v>14111509</v>
      </c>
      <c r="C117" s="17" t="s">
        <v>131</v>
      </c>
      <c r="D117" s="19" t="s">
        <v>262</v>
      </c>
      <c r="E117" s="20">
        <v>30</v>
      </c>
      <c r="F117" s="17" t="s">
        <v>275</v>
      </c>
      <c r="G117" s="17" t="s">
        <v>289</v>
      </c>
      <c r="H117" s="21">
        <v>6500000</v>
      </c>
      <c r="I117" s="21">
        <v>6500000</v>
      </c>
      <c r="J117" s="17" t="s">
        <v>25</v>
      </c>
      <c r="K117" s="17" t="s">
        <v>303</v>
      </c>
      <c r="L117" s="17" t="s">
        <v>316</v>
      </c>
    </row>
    <row r="118" spans="2:12" ht="45">
      <c r="B118" s="17">
        <v>43232609</v>
      </c>
      <c r="C118" s="17" t="s">
        <v>132</v>
      </c>
      <c r="D118" s="19" t="s">
        <v>267</v>
      </c>
      <c r="E118" s="20">
        <v>360</v>
      </c>
      <c r="F118" s="17" t="s">
        <v>273</v>
      </c>
      <c r="G118" s="17" t="s">
        <v>290</v>
      </c>
      <c r="H118" s="21">
        <v>65000000</v>
      </c>
      <c r="I118" s="21">
        <v>65000000</v>
      </c>
      <c r="J118" s="17" t="s">
        <v>25</v>
      </c>
      <c r="K118" s="17" t="s">
        <v>303</v>
      </c>
      <c r="L118" s="17" t="s">
        <v>317</v>
      </c>
    </row>
    <row r="119" spans="2:12" ht="30">
      <c r="B119" s="17">
        <v>83121502</v>
      </c>
      <c r="C119" s="17" t="s">
        <v>133</v>
      </c>
      <c r="D119" s="19" t="s">
        <v>266</v>
      </c>
      <c r="E119" s="20">
        <v>360</v>
      </c>
      <c r="F119" s="17" t="s">
        <v>273</v>
      </c>
      <c r="G119" s="17" t="s">
        <v>286</v>
      </c>
      <c r="H119" s="21">
        <v>28000000</v>
      </c>
      <c r="I119" s="21">
        <v>28000000</v>
      </c>
      <c r="J119" s="17" t="s">
        <v>25</v>
      </c>
      <c r="K119" s="17" t="s">
        <v>303</v>
      </c>
      <c r="L119" s="17" t="s">
        <v>317</v>
      </c>
    </row>
    <row r="120" spans="2:12" ht="30">
      <c r="B120" s="17">
        <v>83121502</v>
      </c>
      <c r="C120" s="17" t="s">
        <v>134</v>
      </c>
      <c r="D120" s="19" t="s">
        <v>266</v>
      </c>
      <c r="E120" s="20">
        <v>360</v>
      </c>
      <c r="F120" s="17" t="s">
        <v>273</v>
      </c>
      <c r="G120" s="17" t="s">
        <v>286</v>
      </c>
      <c r="H120" s="21">
        <v>10000000</v>
      </c>
      <c r="I120" s="21">
        <v>10000000</v>
      </c>
      <c r="J120" s="17" t="s">
        <v>25</v>
      </c>
      <c r="K120" s="17" t="s">
        <v>303</v>
      </c>
      <c r="L120" s="17" t="s">
        <v>317</v>
      </c>
    </row>
    <row r="121" spans="2:12" ht="30">
      <c r="B121" s="17">
        <v>83121502</v>
      </c>
      <c r="C121" s="17" t="s">
        <v>135</v>
      </c>
      <c r="D121" s="19" t="s">
        <v>265</v>
      </c>
      <c r="E121" s="20">
        <v>360</v>
      </c>
      <c r="F121" s="17" t="s">
        <v>273</v>
      </c>
      <c r="G121" s="17" t="s">
        <v>286</v>
      </c>
      <c r="H121" s="21">
        <v>13500000</v>
      </c>
      <c r="I121" s="21">
        <v>13500000</v>
      </c>
      <c r="J121" s="17" t="s">
        <v>25</v>
      </c>
      <c r="K121" s="17" t="s">
        <v>303</v>
      </c>
      <c r="L121" s="17" t="s">
        <v>317</v>
      </c>
    </row>
    <row r="122" spans="2:12" ht="30">
      <c r="B122" s="17">
        <v>56101507</v>
      </c>
      <c r="C122" s="17" t="s">
        <v>136</v>
      </c>
      <c r="D122" s="19" t="s">
        <v>268</v>
      </c>
      <c r="E122" s="20">
        <v>360</v>
      </c>
      <c r="F122" s="17" t="s">
        <v>273</v>
      </c>
      <c r="G122" s="17" t="s">
        <v>286</v>
      </c>
      <c r="H122" s="21">
        <v>21732000</v>
      </c>
      <c r="I122" s="21">
        <v>21732000</v>
      </c>
      <c r="J122" s="17" t="s">
        <v>25</v>
      </c>
      <c r="K122" s="17" t="s">
        <v>303</v>
      </c>
      <c r="L122" s="17" t="s">
        <v>317</v>
      </c>
    </row>
    <row r="123" spans="2:12" ht="30">
      <c r="B123" s="17">
        <v>56101507</v>
      </c>
      <c r="C123" s="17" t="s">
        <v>137</v>
      </c>
      <c r="D123" s="19" t="s">
        <v>264</v>
      </c>
      <c r="E123" s="20">
        <v>360</v>
      </c>
      <c r="F123" s="17" t="s">
        <v>273</v>
      </c>
      <c r="G123" s="17" t="s">
        <v>286</v>
      </c>
      <c r="H123" s="21">
        <v>3068000</v>
      </c>
      <c r="I123" s="21">
        <v>3068000</v>
      </c>
      <c r="J123" s="17" t="s">
        <v>25</v>
      </c>
      <c r="K123" s="17" t="s">
        <v>303</v>
      </c>
      <c r="L123" s="17" t="s">
        <v>317</v>
      </c>
    </row>
    <row r="124" spans="2:12" ht="30">
      <c r="B124" s="17">
        <v>56101507</v>
      </c>
      <c r="C124" s="17" t="s">
        <v>138</v>
      </c>
      <c r="D124" s="19" t="s">
        <v>264</v>
      </c>
      <c r="E124" s="20">
        <v>360</v>
      </c>
      <c r="F124" s="17" t="s">
        <v>273</v>
      </c>
      <c r="G124" s="17" t="s">
        <v>286</v>
      </c>
      <c r="H124" s="21">
        <v>2000000</v>
      </c>
      <c r="I124" s="21">
        <v>2000000</v>
      </c>
      <c r="J124" s="17" t="s">
        <v>25</v>
      </c>
      <c r="K124" s="17" t="s">
        <v>303</v>
      </c>
      <c r="L124" s="17" t="s">
        <v>317</v>
      </c>
    </row>
    <row r="125" spans="2:12" ht="30">
      <c r="B125" s="17">
        <v>83121502</v>
      </c>
      <c r="C125" s="17" t="s">
        <v>139</v>
      </c>
      <c r="D125" s="19" t="s">
        <v>266</v>
      </c>
      <c r="E125" s="20">
        <v>360</v>
      </c>
      <c r="F125" s="17" t="s">
        <v>273</v>
      </c>
      <c r="G125" s="17" t="s">
        <v>286</v>
      </c>
      <c r="H125" s="21">
        <v>6000000</v>
      </c>
      <c r="I125" s="21">
        <v>6000000</v>
      </c>
      <c r="J125" s="17" t="s">
        <v>25</v>
      </c>
      <c r="K125" s="17" t="s">
        <v>303</v>
      </c>
      <c r="L125" s="17" t="s">
        <v>317</v>
      </c>
    </row>
    <row r="126" spans="2:12" ht="30">
      <c r="B126" s="17">
        <v>83121502</v>
      </c>
      <c r="C126" s="17" t="s">
        <v>140</v>
      </c>
      <c r="D126" s="19" t="s">
        <v>265</v>
      </c>
      <c r="E126" s="20">
        <v>360</v>
      </c>
      <c r="F126" s="17" t="s">
        <v>273</v>
      </c>
      <c r="G126" s="17" t="s">
        <v>286</v>
      </c>
      <c r="H126" s="21">
        <v>8000000</v>
      </c>
      <c r="I126" s="21">
        <v>8000000</v>
      </c>
      <c r="J126" s="17" t="s">
        <v>25</v>
      </c>
      <c r="K126" s="17" t="s">
        <v>303</v>
      </c>
      <c r="L126" s="17" t="s">
        <v>317</v>
      </c>
    </row>
    <row r="127" spans="2:12" ht="30">
      <c r="B127" s="17">
        <v>56101507</v>
      </c>
      <c r="C127" s="17" t="s">
        <v>141</v>
      </c>
      <c r="D127" s="19" t="s">
        <v>268</v>
      </c>
      <c r="E127" s="20">
        <v>360</v>
      </c>
      <c r="F127" s="17" t="s">
        <v>273</v>
      </c>
      <c r="G127" s="17" t="s">
        <v>286</v>
      </c>
      <c r="H127" s="21">
        <v>5000000</v>
      </c>
      <c r="I127" s="21">
        <v>5000000</v>
      </c>
      <c r="J127" s="17" t="s">
        <v>25</v>
      </c>
      <c r="K127" s="17" t="s">
        <v>303</v>
      </c>
      <c r="L127" s="17" t="s">
        <v>317</v>
      </c>
    </row>
    <row r="128" spans="2:12" ht="30">
      <c r="B128" s="17">
        <v>83121502</v>
      </c>
      <c r="C128" s="17" t="s">
        <v>142</v>
      </c>
      <c r="D128" s="19" t="s">
        <v>269</v>
      </c>
      <c r="E128" s="20">
        <v>360</v>
      </c>
      <c r="F128" s="17" t="s">
        <v>273</v>
      </c>
      <c r="G128" s="17" t="s">
        <v>286</v>
      </c>
      <c r="H128" s="21">
        <v>2700000</v>
      </c>
      <c r="I128" s="21">
        <v>2700000</v>
      </c>
      <c r="J128" s="17" t="s">
        <v>25</v>
      </c>
      <c r="K128" s="17" t="s">
        <v>303</v>
      </c>
      <c r="L128" s="17" t="s">
        <v>317</v>
      </c>
    </row>
    <row r="129" spans="2:12" ht="30">
      <c r="B129" s="17">
        <v>80111620</v>
      </c>
      <c r="C129" s="17" t="s">
        <v>143</v>
      </c>
      <c r="D129" s="19" t="s">
        <v>264</v>
      </c>
      <c r="E129" s="20">
        <v>240</v>
      </c>
      <c r="F129" s="17" t="s">
        <v>273</v>
      </c>
      <c r="G129" s="17" t="s">
        <v>290</v>
      </c>
      <c r="H129" s="21">
        <v>33849600</v>
      </c>
      <c r="I129" s="21">
        <v>33849600</v>
      </c>
      <c r="J129" s="17" t="s">
        <v>25</v>
      </c>
      <c r="K129" s="17" t="s">
        <v>303</v>
      </c>
      <c r="L129" s="17" t="s">
        <v>317</v>
      </c>
    </row>
    <row r="130" spans="2:12" ht="30">
      <c r="B130" s="17">
        <v>80111620</v>
      </c>
      <c r="C130" s="17" t="s">
        <v>144</v>
      </c>
      <c r="D130" s="19" t="s">
        <v>264</v>
      </c>
      <c r="E130" s="20">
        <v>240</v>
      </c>
      <c r="F130" s="17" t="s">
        <v>273</v>
      </c>
      <c r="G130" s="17" t="s">
        <v>290</v>
      </c>
      <c r="H130" s="21">
        <v>33849600</v>
      </c>
      <c r="I130" s="21">
        <v>33849600</v>
      </c>
      <c r="J130" s="17" t="s">
        <v>25</v>
      </c>
      <c r="K130" s="17" t="s">
        <v>303</v>
      </c>
      <c r="L130" s="17" t="s">
        <v>317</v>
      </c>
    </row>
    <row r="131" spans="2:12" ht="30">
      <c r="B131" s="17">
        <v>80111620</v>
      </c>
      <c r="C131" s="17" t="s">
        <v>145</v>
      </c>
      <c r="D131" s="19" t="s">
        <v>264</v>
      </c>
      <c r="E131" s="20">
        <v>240</v>
      </c>
      <c r="F131" s="17" t="s">
        <v>273</v>
      </c>
      <c r="G131" s="17" t="s">
        <v>290</v>
      </c>
      <c r="H131" s="21">
        <v>33849600</v>
      </c>
      <c r="I131" s="21">
        <v>33849600</v>
      </c>
      <c r="J131" s="17" t="s">
        <v>25</v>
      </c>
      <c r="K131" s="17" t="s">
        <v>303</v>
      </c>
      <c r="L131" s="17" t="s">
        <v>317</v>
      </c>
    </row>
    <row r="132" spans="2:12" ht="30">
      <c r="B132" s="17">
        <v>56101507</v>
      </c>
      <c r="C132" s="17" t="s">
        <v>146</v>
      </c>
      <c r="D132" s="19" t="s">
        <v>264</v>
      </c>
      <c r="E132" s="20">
        <v>45</v>
      </c>
      <c r="F132" s="17" t="s">
        <v>275</v>
      </c>
      <c r="G132" s="17" t="s">
        <v>290</v>
      </c>
      <c r="H132" s="21">
        <v>22374400</v>
      </c>
      <c r="I132" s="21">
        <v>22374400</v>
      </c>
      <c r="J132" s="17" t="s">
        <v>25</v>
      </c>
      <c r="K132" s="17" t="s">
        <v>303</v>
      </c>
      <c r="L132" s="17" t="s">
        <v>317</v>
      </c>
    </row>
    <row r="133" spans="2:12" ht="30">
      <c r="B133" s="17">
        <v>52161542</v>
      </c>
      <c r="C133" s="17" t="s">
        <v>147</v>
      </c>
      <c r="D133" s="19" t="s">
        <v>264</v>
      </c>
      <c r="E133" s="20">
        <v>45</v>
      </c>
      <c r="F133" s="17" t="s">
        <v>275</v>
      </c>
      <c r="G133" s="17" t="s">
        <v>290</v>
      </c>
      <c r="H133" s="21">
        <v>15000000</v>
      </c>
      <c r="I133" s="21">
        <v>15000000</v>
      </c>
      <c r="J133" s="17" t="s">
        <v>25</v>
      </c>
      <c r="K133" s="17" t="s">
        <v>303</v>
      </c>
      <c r="L133" s="17" t="s">
        <v>317</v>
      </c>
    </row>
    <row r="134" spans="2:12" ht="75">
      <c r="B134" s="17">
        <v>43211507</v>
      </c>
      <c r="C134" s="17" t="s">
        <v>148</v>
      </c>
      <c r="D134" s="19" t="s">
        <v>264</v>
      </c>
      <c r="E134" s="20">
        <v>180</v>
      </c>
      <c r="F134" s="17" t="s">
        <v>275</v>
      </c>
      <c r="G134" s="17" t="s">
        <v>291</v>
      </c>
      <c r="H134" s="21">
        <v>25000000</v>
      </c>
      <c r="I134" s="21">
        <v>25000000</v>
      </c>
      <c r="J134" s="17" t="s">
        <v>25</v>
      </c>
      <c r="K134" s="17" t="s">
        <v>303</v>
      </c>
      <c r="L134" s="17" t="s">
        <v>318</v>
      </c>
    </row>
    <row r="135" spans="2:12" ht="75">
      <c r="B135" s="17">
        <v>43211507</v>
      </c>
      <c r="C135" s="17" t="s">
        <v>149</v>
      </c>
      <c r="D135" s="19" t="s">
        <v>264</v>
      </c>
      <c r="E135" s="20">
        <v>180</v>
      </c>
      <c r="F135" s="17" t="s">
        <v>275</v>
      </c>
      <c r="G135" s="17" t="s">
        <v>291</v>
      </c>
      <c r="H135" s="21">
        <v>25000000</v>
      </c>
      <c r="I135" s="21">
        <v>25000000</v>
      </c>
      <c r="J135" s="17" t="s">
        <v>25</v>
      </c>
      <c r="K135" s="17" t="s">
        <v>303</v>
      </c>
      <c r="L135" s="17" t="s">
        <v>318</v>
      </c>
    </row>
    <row r="136" spans="2:12" ht="75">
      <c r="B136" s="17">
        <v>81101706</v>
      </c>
      <c r="C136" s="17" t="s">
        <v>150</v>
      </c>
      <c r="D136" s="19" t="s">
        <v>266</v>
      </c>
      <c r="E136" s="20">
        <v>180</v>
      </c>
      <c r="F136" s="17" t="s">
        <v>275</v>
      </c>
      <c r="G136" s="17" t="s">
        <v>291</v>
      </c>
      <c r="H136" s="21">
        <v>17452098</v>
      </c>
      <c r="I136" s="21">
        <v>17452098</v>
      </c>
      <c r="J136" s="17" t="s">
        <v>25</v>
      </c>
      <c r="K136" s="17" t="s">
        <v>303</v>
      </c>
      <c r="L136" s="17" t="s">
        <v>318</v>
      </c>
    </row>
    <row r="137" spans="2:12" ht="30">
      <c r="B137" s="17">
        <v>70122001</v>
      </c>
      <c r="C137" s="17" t="s">
        <v>151</v>
      </c>
      <c r="D137" s="19" t="s">
        <v>262</v>
      </c>
      <c r="E137" s="20">
        <v>180</v>
      </c>
      <c r="F137" s="17" t="s">
        <v>274</v>
      </c>
      <c r="G137" s="17" t="s">
        <v>290</v>
      </c>
      <c r="H137" s="21">
        <v>200000000</v>
      </c>
      <c r="I137" s="21">
        <v>200000000</v>
      </c>
      <c r="J137" s="17" t="s">
        <v>25</v>
      </c>
      <c r="K137" s="17" t="s">
        <v>303</v>
      </c>
      <c r="L137" s="17" t="s">
        <v>319</v>
      </c>
    </row>
    <row r="138" spans="2:12" ht="30">
      <c r="B138" s="17">
        <v>78111802</v>
      </c>
      <c r="C138" s="17" t="s">
        <v>152</v>
      </c>
      <c r="D138" s="19" t="s">
        <v>264</v>
      </c>
      <c r="E138" s="20">
        <v>300</v>
      </c>
      <c r="F138" s="17" t="s">
        <v>275</v>
      </c>
      <c r="G138" s="17" t="s">
        <v>290</v>
      </c>
      <c r="H138" s="21">
        <v>8000000</v>
      </c>
      <c r="I138" s="21">
        <v>8000000</v>
      </c>
      <c r="J138" s="17" t="s">
        <v>25</v>
      </c>
      <c r="K138" s="17" t="s">
        <v>303</v>
      </c>
      <c r="L138" s="17" t="s">
        <v>319</v>
      </c>
    </row>
    <row r="139" spans="2:12" ht="60">
      <c r="B139" s="17">
        <v>80111620</v>
      </c>
      <c r="C139" s="17" t="s">
        <v>153</v>
      </c>
      <c r="D139" s="19" t="s">
        <v>266</v>
      </c>
      <c r="E139" s="20">
        <v>240</v>
      </c>
      <c r="F139" s="17" t="s">
        <v>273</v>
      </c>
      <c r="G139" s="17" t="s">
        <v>290</v>
      </c>
      <c r="H139" s="21">
        <v>33849600</v>
      </c>
      <c r="I139" s="21">
        <v>33849600</v>
      </c>
      <c r="J139" s="17" t="s">
        <v>25</v>
      </c>
      <c r="K139" s="17" t="s">
        <v>303</v>
      </c>
      <c r="L139" s="17" t="s">
        <v>319</v>
      </c>
    </row>
    <row r="140" spans="2:12" ht="45">
      <c r="B140" s="17">
        <v>80111620</v>
      </c>
      <c r="C140" s="17" t="s">
        <v>154</v>
      </c>
      <c r="D140" s="19" t="s">
        <v>262</v>
      </c>
      <c r="E140" s="20">
        <v>300</v>
      </c>
      <c r="F140" s="17" t="s">
        <v>273</v>
      </c>
      <c r="G140" s="17" t="s">
        <v>290</v>
      </c>
      <c r="H140" s="21">
        <v>17540000</v>
      </c>
      <c r="I140" s="21">
        <v>17540000</v>
      </c>
      <c r="J140" s="17" t="s">
        <v>25</v>
      </c>
      <c r="K140" s="17" t="s">
        <v>303</v>
      </c>
      <c r="L140" s="17" t="s">
        <v>319</v>
      </c>
    </row>
    <row r="141" spans="2:12" ht="30">
      <c r="B141" s="17" t="s">
        <v>41</v>
      </c>
      <c r="C141" s="17" t="s">
        <v>155</v>
      </c>
      <c r="D141" s="19" t="s">
        <v>266</v>
      </c>
      <c r="E141" s="20">
        <v>90</v>
      </c>
      <c r="F141" s="17" t="s">
        <v>275</v>
      </c>
      <c r="G141" s="17" t="s">
        <v>290</v>
      </c>
      <c r="H141" s="21">
        <v>4000000</v>
      </c>
      <c r="I141" s="21">
        <v>4000000</v>
      </c>
      <c r="J141" s="17" t="s">
        <v>25</v>
      </c>
      <c r="K141" s="17" t="s">
        <v>303</v>
      </c>
      <c r="L141" s="17" t="s">
        <v>319</v>
      </c>
    </row>
    <row r="142" spans="2:12" ht="30">
      <c r="B142" s="17">
        <v>85121803</v>
      </c>
      <c r="C142" s="17" t="s">
        <v>156</v>
      </c>
      <c r="D142" s="19" t="s">
        <v>265</v>
      </c>
      <c r="E142" s="20">
        <v>60</v>
      </c>
      <c r="F142" s="17" t="s">
        <v>275</v>
      </c>
      <c r="G142" s="17" t="s">
        <v>290</v>
      </c>
      <c r="H142" s="21">
        <v>10000000</v>
      </c>
      <c r="I142" s="21">
        <v>10000000</v>
      </c>
      <c r="J142" s="17" t="s">
        <v>25</v>
      </c>
      <c r="K142" s="17" t="s">
        <v>303</v>
      </c>
      <c r="L142" s="17" t="s">
        <v>319</v>
      </c>
    </row>
    <row r="143" spans="2:12" ht="30">
      <c r="B143" s="17" t="s">
        <v>42</v>
      </c>
      <c r="C143" s="17" t="s">
        <v>157</v>
      </c>
      <c r="D143" s="19" t="s">
        <v>264</v>
      </c>
      <c r="E143" s="20">
        <v>30</v>
      </c>
      <c r="F143" s="17" t="s">
        <v>275</v>
      </c>
      <c r="G143" s="17" t="s">
        <v>290</v>
      </c>
      <c r="H143" s="21">
        <v>30000000</v>
      </c>
      <c r="I143" s="21">
        <v>30000000</v>
      </c>
      <c r="J143" s="17" t="s">
        <v>25</v>
      </c>
      <c r="K143" s="17" t="s">
        <v>303</v>
      </c>
      <c r="L143" s="17" t="s">
        <v>319</v>
      </c>
    </row>
    <row r="144" spans="2:12" ht="30">
      <c r="B144" s="17" t="s">
        <v>43</v>
      </c>
      <c r="C144" s="17" t="s">
        <v>158</v>
      </c>
      <c r="D144" s="19" t="s">
        <v>266</v>
      </c>
      <c r="E144" s="20">
        <v>30</v>
      </c>
      <c r="F144" s="17" t="s">
        <v>275</v>
      </c>
      <c r="G144" s="17" t="s">
        <v>290</v>
      </c>
      <c r="H144" s="21">
        <v>5000000</v>
      </c>
      <c r="I144" s="21">
        <v>5000000</v>
      </c>
      <c r="J144" s="17" t="s">
        <v>25</v>
      </c>
      <c r="K144" s="17" t="s">
        <v>303</v>
      </c>
      <c r="L144" s="17" t="s">
        <v>319</v>
      </c>
    </row>
    <row r="145" spans="2:12" ht="30">
      <c r="B145" s="17" t="s">
        <v>44</v>
      </c>
      <c r="C145" s="17" t="s">
        <v>159</v>
      </c>
      <c r="D145" s="19" t="s">
        <v>264</v>
      </c>
      <c r="E145" s="20">
        <v>30</v>
      </c>
      <c r="F145" s="17" t="s">
        <v>275</v>
      </c>
      <c r="G145" s="17" t="s">
        <v>290</v>
      </c>
      <c r="H145" s="21">
        <v>31822880</v>
      </c>
      <c r="I145" s="21">
        <v>31822880</v>
      </c>
      <c r="J145" s="17" t="s">
        <v>25</v>
      </c>
      <c r="K145" s="17" t="s">
        <v>303</v>
      </c>
      <c r="L145" s="17" t="s">
        <v>319</v>
      </c>
    </row>
    <row r="146" spans="2:12" ht="30">
      <c r="B146" s="17" t="s">
        <v>45</v>
      </c>
      <c r="C146" s="17" t="s">
        <v>160</v>
      </c>
      <c r="D146" s="19" t="s">
        <v>269</v>
      </c>
      <c r="E146" s="20">
        <v>30</v>
      </c>
      <c r="F146" s="17" t="s">
        <v>275</v>
      </c>
      <c r="G146" s="17" t="s">
        <v>290</v>
      </c>
      <c r="H146" s="21">
        <v>5000000</v>
      </c>
      <c r="I146" s="21">
        <v>5000000</v>
      </c>
      <c r="J146" s="17" t="s">
        <v>25</v>
      </c>
      <c r="K146" s="17" t="s">
        <v>303</v>
      </c>
      <c r="L146" s="17" t="s">
        <v>319</v>
      </c>
    </row>
    <row r="147" spans="2:12" ht="60">
      <c r="B147" s="17">
        <v>80111620</v>
      </c>
      <c r="C147" s="17" t="s">
        <v>161</v>
      </c>
      <c r="D147" s="19" t="s">
        <v>262</v>
      </c>
      <c r="E147" s="20">
        <v>315</v>
      </c>
      <c r="F147" s="17" t="s">
        <v>273</v>
      </c>
      <c r="G147" s="17" t="s">
        <v>290</v>
      </c>
      <c r="H147" s="21">
        <v>44427600</v>
      </c>
      <c r="I147" s="21">
        <v>44427600</v>
      </c>
      <c r="J147" s="17" t="s">
        <v>25</v>
      </c>
      <c r="K147" s="17" t="s">
        <v>303</v>
      </c>
      <c r="L147" s="17" t="s">
        <v>320</v>
      </c>
    </row>
    <row r="148" spans="2:12" ht="75">
      <c r="B148" s="17">
        <v>80111620</v>
      </c>
      <c r="C148" s="17" t="s">
        <v>162</v>
      </c>
      <c r="D148" s="19" t="s">
        <v>262</v>
      </c>
      <c r="E148" s="20">
        <v>315</v>
      </c>
      <c r="F148" s="17" t="s">
        <v>273</v>
      </c>
      <c r="G148" s="17" t="s">
        <v>290</v>
      </c>
      <c r="H148" s="21">
        <v>44427600</v>
      </c>
      <c r="I148" s="21">
        <v>44427600</v>
      </c>
      <c r="J148" s="17" t="s">
        <v>25</v>
      </c>
      <c r="K148" s="17" t="s">
        <v>303</v>
      </c>
      <c r="L148" s="17" t="s">
        <v>320</v>
      </c>
    </row>
    <row r="149" spans="2:12" ht="75">
      <c r="B149" s="17">
        <v>80111620</v>
      </c>
      <c r="C149" s="17" t="s">
        <v>163</v>
      </c>
      <c r="D149" s="19" t="s">
        <v>262</v>
      </c>
      <c r="E149" s="20">
        <v>315</v>
      </c>
      <c r="F149" s="17" t="s">
        <v>273</v>
      </c>
      <c r="G149" s="17" t="s">
        <v>290</v>
      </c>
      <c r="H149" s="21">
        <v>22213800</v>
      </c>
      <c r="I149" s="21">
        <v>22213800</v>
      </c>
      <c r="J149" s="17" t="s">
        <v>25</v>
      </c>
      <c r="K149" s="17" t="s">
        <v>303</v>
      </c>
      <c r="L149" s="17" t="s">
        <v>320</v>
      </c>
    </row>
    <row r="150" spans="2:12" ht="60">
      <c r="B150" s="17">
        <v>80111620</v>
      </c>
      <c r="C150" s="17" t="s">
        <v>164</v>
      </c>
      <c r="D150" s="19" t="s">
        <v>262</v>
      </c>
      <c r="E150" s="20">
        <v>315</v>
      </c>
      <c r="F150" s="17" t="s">
        <v>273</v>
      </c>
      <c r="G150" s="17" t="s">
        <v>290</v>
      </c>
      <c r="H150" s="21">
        <v>44427600</v>
      </c>
      <c r="I150" s="21">
        <v>44427600</v>
      </c>
      <c r="J150" s="17" t="s">
        <v>25</v>
      </c>
      <c r="K150" s="17" t="s">
        <v>303</v>
      </c>
      <c r="L150" s="17" t="s">
        <v>321</v>
      </c>
    </row>
    <row r="151" spans="2:12" ht="30">
      <c r="B151" s="17">
        <v>80111620</v>
      </c>
      <c r="C151" s="17" t="s">
        <v>165</v>
      </c>
      <c r="D151" s="19" t="s">
        <v>262</v>
      </c>
      <c r="E151" s="20">
        <v>315</v>
      </c>
      <c r="F151" s="17" t="s">
        <v>273</v>
      </c>
      <c r="G151" s="17" t="s">
        <v>290</v>
      </c>
      <c r="H151" s="21">
        <v>44427600</v>
      </c>
      <c r="I151" s="21">
        <v>44427600</v>
      </c>
      <c r="J151" s="17" t="s">
        <v>25</v>
      </c>
      <c r="K151" s="17" t="s">
        <v>303</v>
      </c>
      <c r="L151" s="17" t="s">
        <v>320</v>
      </c>
    </row>
    <row r="152" spans="2:12" ht="75">
      <c r="B152" s="17">
        <v>80111620</v>
      </c>
      <c r="C152" s="17" t="s">
        <v>166</v>
      </c>
      <c r="D152" s="19" t="s">
        <v>262</v>
      </c>
      <c r="E152" s="20">
        <v>315</v>
      </c>
      <c r="F152" s="17" t="s">
        <v>273</v>
      </c>
      <c r="G152" s="17" t="s">
        <v>290</v>
      </c>
      <c r="H152" s="21">
        <v>44427600</v>
      </c>
      <c r="I152" s="21">
        <v>44427600</v>
      </c>
      <c r="J152" s="17" t="s">
        <v>25</v>
      </c>
      <c r="K152" s="17" t="s">
        <v>303</v>
      </c>
      <c r="L152" s="17" t="s">
        <v>321</v>
      </c>
    </row>
    <row r="153" spans="2:12" ht="30">
      <c r="B153" s="17" t="s">
        <v>46</v>
      </c>
      <c r="C153" s="17" t="s">
        <v>167</v>
      </c>
      <c r="D153" s="19" t="s">
        <v>262</v>
      </c>
      <c r="E153" s="20">
        <v>315</v>
      </c>
      <c r="F153" s="17" t="s">
        <v>273</v>
      </c>
      <c r="G153" s="17" t="s">
        <v>290</v>
      </c>
      <c r="H153" s="21">
        <v>13609800</v>
      </c>
      <c r="I153" s="21">
        <v>13609800</v>
      </c>
      <c r="J153" s="17" t="s">
        <v>25</v>
      </c>
      <c r="K153" s="17" t="s">
        <v>303</v>
      </c>
      <c r="L153" s="17" t="s">
        <v>320</v>
      </c>
    </row>
    <row r="154" spans="2:12" ht="30">
      <c r="B154" s="17">
        <v>53102710</v>
      </c>
      <c r="C154" s="17" t="s">
        <v>125</v>
      </c>
      <c r="D154" s="19" t="s">
        <v>264</v>
      </c>
      <c r="E154" s="20">
        <v>30</v>
      </c>
      <c r="F154" s="17" t="s">
        <v>274</v>
      </c>
      <c r="G154" s="17" t="s">
        <v>292</v>
      </c>
      <c r="H154" s="21">
        <v>110000000</v>
      </c>
      <c r="I154" s="21">
        <v>110000000</v>
      </c>
      <c r="J154" s="17" t="s">
        <v>25</v>
      </c>
      <c r="K154" s="17" t="s">
        <v>303</v>
      </c>
      <c r="L154" s="17" t="s">
        <v>322</v>
      </c>
    </row>
    <row r="155" spans="2:12" ht="60">
      <c r="B155" s="17" t="s">
        <v>47</v>
      </c>
      <c r="C155" s="17" t="s">
        <v>168</v>
      </c>
      <c r="D155" s="19" t="s">
        <v>264</v>
      </c>
      <c r="E155" s="20">
        <v>30</v>
      </c>
      <c r="F155" s="17" t="s">
        <v>276</v>
      </c>
      <c r="G155" s="17" t="s">
        <v>292</v>
      </c>
      <c r="H155" s="21">
        <v>100000000</v>
      </c>
      <c r="I155" s="21">
        <v>100000000</v>
      </c>
      <c r="J155" s="17" t="s">
        <v>25</v>
      </c>
      <c r="K155" s="17" t="s">
        <v>303</v>
      </c>
      <c r="L155" s="17" t="s">
        <v>322</v>
      </c>
    </row>
    <row r="156" spans="2:12" ht="30">
      <c r="B156" s="17">
        <v>80111603</v>
      </c>
      <c r="C156" s="17" t="s">
        <v>169</v>
      </c>
      <c r="D156" s="19" t="s">
        <v>262</v>
      </c>
      <c r="E156" s="20">
        <v>315</v>
      </c>
      <c r="F156" s="17" t="s">
        <v>273</v>
      </c>
      <c r="G156" s="17" t="s">
        <v>290</v>
      </c>
      <c r="H156" s="21">
        <v>33591600</v>
      </c>
      <c r="I156" s="21">
        <v>33591600</v>
      </c>
      <c r="J156" s="17" t="s">
        <v>25</v>
      </c>
      <c r="K156" s="17" t="s">
        <v>303</v>
      </c>
      <c r="L156" s="17" t="s">
        <v>323</v>
      </c>
    </row>
    <row r="157" spans="2:12" ht="30">
      <c r="B157" s="17">
        <v>80111603</v>
      </c>
      <c r="C157" s="17" t="s">
        <v>169</v>
      </c>
      <c r="D157" s="19" t="s">
        <v>262</v>
      </c>
      <c r="E157" s="20">
        <v>315</v>
      </c>
      <c r="F157" s="17" t="s">
        <v>273</v>
      </c>
      <c r="G157" s="17" t="s">
        <v>290</v>
      </c>
      <c r="H157" s="21">
        <v>33591600</v>
      </c>
      <c r="I157" s="21">
        <v>33591600</v>
      </c>
      <c r="J157" s="17" t="s">
        <v>25</v>
      </c>
      <c r="K157" s="17" t="s">
        <v>303</v>
      </c>
      <c r="L157" s="17" t="s">
        <v>323</v>
      </c>
    </row>
    <row r="158" spans="2:12" ht="30">
      <c r="B158" s="17">
        <v>80111603</v>
      </c>
      <c r="C158" s="17" t="s">
        <v>169</v>
      </c>
      <c r="D158" s="19" t="s">
        <v>262</v>
      </c>
      <c r="E158" s="20">
        <v>300</v>
      </c>
      <c r="F158" s="17" t="s">
        <v>273</v>
      </c>
      <c r="G158" s="17" t="s">
        <v>290</v>
      </c>
      <c r="H158" s="21">
        <v>31992000</v>
      </c>
      <c r="I158" s="21">
        <v>31992000</v>
      </c>
      <c r="J158" s="17" t="s">
        <v>25</v>
      </c>
      <c r="K158" s="17" t="s">
        <v>303</v>
      </c>
      <c r="L158" s="17" t="s">
        <v>323</v>
      </c>
    </row>
    <row r="159" spans="2:12" ht="30">
      <c r="B159" s="17">
        <v>81112501</v>
      </c>
      <c r="C159" s="17" t="s">
        <v>170</v>
      </c>
      <c r="D159" s="19" t="s">
        <v>262</v>
      </c>
      <c r="E159" s="20">
        <v>360</v>
      </c>
      <c r="F159" s="17" t="s">
        <v>275</v>
      </c>
      <c r="G159" s="17" t="s">
        <v>286</v>
      </c>
      <c r="H159" s="21">
        <v>30000000</v>
      </c>
      <c r="I159" s="21">
        <v>30000000</v>
      </c>
      <c r="J159" s="17" t="s">
        <v>25</v>
      </c>
      <c r="K159" s="17" t="s">
        <v>303</v>
      </c>
      <c r="L159" s="17" t="s">
        <v>323</v>
      </c>
    </row>
    <row r="160" spans="2:12" ht="30">
      <c r="B160" s="17" t="s">
        <v>48</v>
      </c>
      <c r="C160" s="17" t="s">
        <v>171</v>
      </c>
      <c r="D160" s="19" t="s">
        <v>262</v>
      </c>
      <c r="E160" s="20">
        <v>60</v>
      </c>
      <c r="F160" s="17" t="s">
        <v>275</v>
      </c>
      <c r="G160" s="17" t="s">
        <v>286</v>
      </c>
      <c r="H160" s="21">
        <v>30000000</v>
      </c>
      <c r="I160" s="21">
        <v>30000000</v>
      </c>
      <c r="J160" s="17" t="s">
        <v>25</v>
      </c>
      <c r="K160" s="17" t="s">
        <v>303</v>
      </c>
      <c r="L160" s="17" t="s">
        <v>323</v>
      </c>
    </row>
    <row r="161" spans="2:12" ht="30">
      <c r="B161" s="17">
        <v>41116105</v>
      </c>
      <c r="C161" s="17" t="s">
        <v>172</v>
      </c>
      <c r="D161" s="19" t="s">
        <v>266</v>
      </c>
      <c r="E161" s="20">
        <v>90</v>
      </c>
      <c r="F161" s="17" t="s">
        <v>276</v>
      </c>
      <c r="G161" s="17" t="s">
        <v>290</v>
      </c>
      <c r="H161" s="21">
        <v>120000000</v>
      </c>
      <c r="I161" s="21">
        <v>120000000</v>
      </c>
      <c r="J161" s="17" t="s">
        <v>25</v>
      </c>
      <c r="K161" s="17" t="s">
        <v>303</v>
      </c>
      <c r="L161" s="17" t="s">
        <v>324</v>
      </c>
    </row>
    <row r="162" spans="2:12" ht="30">
      <c r="B162" s="17">
        <v>39121321</v>
      </c>
      <c r="C162" s="17" t="s">
        <v>173</v>
      </c>
      <c r="D162" s="19" t="s">
        <v>266</v>
      </c>
      <c r="E162" s="20">
        <v>90</v>
      </c>
      <c r="F162" s="17" t="s">
        <v>275</v>
      </c>
      <c r="G162" s="17" t="s">
        <v>286</v>
      </c>
      <c r="H162" s="21">
        <v>35000000</v>
      </c>
      <c r="I162" s="21">
        <v>35000000</v>
      </c>
      <c r="J162" s="17" t="s">
        <v>25</v>
      </c>
      <c r="K162" s="17" t="s">
        <v>303</v>
      </c>
      <c r="L162" s="17" t="s">
        <v>324</v>
      </c>
    </row>
    <row r="163" spans="2:12" ht="30">
      <c r="B163" s="17">
        <v>81101706</v>
      </c>
      <c r="C163" s="17" t="s">
        <v>174</v>
      </c>
      <c r="D163" s="19" t="s">
        <v>266</v>
      </c>
      <c r="E163" s="20">
        <v>90</v>
      </c>
      <c r="F163" s="17" t="s">
        <v>276</v>
      </c>
      <c r="G163" s="17" t="s">
        <v>286</v>
      </c>
      <c r="H163" s="21">
        <v>150000000</v>
      </c>
      <c r="I163" s="21">
        <v>150000000</v>
      </c>
      <c r="J163" s="17" t="s">
        <v>25</v>
      </c>
      <c r="K163" s="17" t="s">
        <v>303</v>
      </c>
      <c r="L163" s="17" t="s">
        <v>324</v>
      </c>
    </row>
    <row r="164" spans="2:12" ht="30">
      <c r="B164" s="17">
        <v>73171605</v>
      </c>
      <c r="C164" s="17" t="s">
        <v>175</v>
      </c>
      <c r="D164" s="19" t="s">
        <v>266</v>
      </c>
      <c r="E164" s="20">
        <v>90</v>
      </c>
      <c r="F164" s="17" t="s">
        <v>276</v>
      </c>
      <c r="G164" s="17" t="s">
        <v>290</v>
      </c>
      <c r="H164" s="21">
        <v>80000000</v>
      </c>
      <c r="I164" s="21">
        <v>80000000</v>
      </c>
      <c r="J164" s="17" t="s">
        <v>25</v>
      </c>
      <c r="K164" s="17" t="s">
        <v>303</v>
      </c>
      <c r="L164" s="17" t="s">
        <v>324</v>
      </c>
    </row>
    <row r="165" spans="2:12" ht="30">
      <c r="B165" s="17">
        <v>73171605</v>
      </c>
      <c r="C165" s="17" t="s">
        <v>175</v>
      </c>
      <c r="D165" s="19" t="s">
        <v>266</v>
      </c>
      <c r="E165" s="20">
        <v>90</v>
      </c>
      <c r="F165" s="17" t="s">
        <v>275</v>
      </c>
      <c r="G165" s="17" t="s">
        <v>286</v>
      </c>
      <c r="H165" s="21">
        <v>15000000</v>
      </c>
      <c r="I165" s="21">
        <v>15000000</v>
      </c>
      <c r="J165" s="17" t="s">
        <v>25</v>
      </c>
      <c r="K165" s="17" t="s">
        <v>303</v>
      </c>
      <c r="L165" s="17" t="s">
        <v>325</v>
      </c>
    </row>
    <row r="166" spans="2:12" ht="30">
      <c r="B166" s="17">
        <v>86101603</v>
      </c>
      <c r="C166" s="17" t="s">
        <v>176</v>
      </c>
      <c r="D166" s="19" t="s">
        <v>264</v>
      </c>
      <c r="E166" s="20">
        <v>330</v>
      </c>
      <c r="F166" s="17" t="s">
        <v>273</v>
      </c>
      <c r="G166" s="17" t="s">
        <v>289</v>
      </c>
      <c r="H166" s="21">
        <v>46543200</v>
      </c>
      <c r="I166" s="21">
        <v>46543200</v>
      </c>
      <c r="J166" s="17" t="s">
        <v>25</v>
      </c>
      <c r="K166" s="17" t="s">
        <v>303</v>
      </c>
      <c r="L166" s="17" t="s">
        <v>326</v>
      </c>
    </row>
    <row r="167" spans="2:12" ht="30">
      <c r="B167" s="17">
        <v>86132001</v>
      </c>
      <c r="C167" s="17" t="s">
        <v>177</v>
      </c>
      <c r="D167" s="19" t="s">
        <v>264</v>
      </c>
      <c r="E167" s="20">
        <v>330</v>
      </c>
      <c r="F167" s="17" t="s">
        <v>275</v>
      </c>
      <c r="G167" s="17" t="s">
        <v>289</v>
      </c>
      <c r="H167" s="21">
        <v>40000000</v>
      </c>
      <c r="I167" s="21">
        <v>40000000</v>
      </c>
      <c r="J167" s="17" t="s">
        <v>25</v>
      </c>
      <c r="K167" s="17" t="s">
        <v>303</v>
      </c>
      <c r="L167" s="17" t="s">
        <v>326</v>
      </c>
    </row>
    <row r="168" spans="2:12" ht="30">
      <c r="B168" s="17">
        <v>80131502</v>
      </c>
      <c r="C168" s="17" t="s">
        <v>178</v>
      </c>
      <c r="D168" s="19" t="s">
        <v>266</v>
      </c>
      <c r="E168" s="20">
        <v>255</v>
      </c>
      <c r="F168" s="17" t="s">
        <v>273</v>
      </c>
      <c r="G168" s="17" t="s">
        <v>289</v>
      </c>
      <c r="H168" s="21">
        <v>20000000</v>
      </c>
      <c r="I168" s="21">
        <v>20000000</v>
      </c>
      <c r="J168" s="17" t="s">
        <v>25</v>
      </c>
      <c r="K168" s="17" t="s">
        <v>303</v>
      </c>
      <c r="L168" s="17" t="s">
        <v>326</v>
      </c>
    </row>
    <row r="169" spans="2:12" ht="60">
      <c r="B169" s="17">
        <v>80111601</v>
      </c>
      <c r="C169" s="17" t="s">
        <v>179</v>
      </c>
      <c r="D169" s="19" t="s">
        <v>262</v>
      </c>
      <c r="E169" s="20">
        <v>315</v>
      </c>
      <c r="F169" s="17" t="s">
        <v>273</v>
      </c>
      <c r="G169" s="17" t="s">
        <v>290</v>
      </c>
      <c r="H169" s="21">
        <v>22755600</v>
      </c>
      <c r="I169" s="21">
        <v>22755600</v>
      </c>
      <c r="J169" s="17" t="s">
        <v>25</v>
      </c>
      <c r="K169" s="17" t="s">
        <v>303</v>
      </c>
      <c r="L169" s="17" t="s">
        <v>327</v>
      </c>
    </row>
    <row r="170" spans="2:12" ht="75">
      <c r="B170" s="17">
        <v>80111601</v>
      </c>
      <c r="C170" s="17" t="s">
        <v>180</v>
      </c>
      <c r="D170" s="19" t="s">
        <v>262</v>
      </c>
      <c r="E170" s="20">
        <v>315</v>
      </c>
      <c r="F170" s="17" t="s">
        <v>273</v>
      </c>
      <c r="G170" s="17" t="s">
        <v>290</v>
      </c>
      <c r="H170" s="21">
        <v>44427600</v>
      </c>
      <c r="I170" s="21">
        <v>44427600</v>
      </c>
      <c r="J170" s="17" t="s">
        <v>25</v>
      </c>
      <c r="K170" s="17" t="s">
        <v>303</v>
      </c>
      <c r="L170" s="17" t="s">
        <v>327</v>
      </c>
    </row>
    <row r="171" spans="2:12" ht="105">
      <c r="B171" s="17">
        <v>80111601</v>
      </c>
      <c r="C171" s="17" t="s">
        <v>181</v>
      </c>
      <c r="D171" s="19" t="s">
        <v>262</v>
      </c>
      <c r="E171" s="20">
        <v>315</v>
      </c>
      <c r="F171" s="17" t="s">
        <v>273</v>
      </c>
      <c r="G171" s="17" t="s">
        <v>290</v>
      </c>
      <c r="H171" s="21">
        <v>44427600</v>
      </c>
      <c r="I171" s="21">
        <v>44427600</v>
      </c>
      <c r="J171" s="17" t="s">
        <v>25</v>
      </c>
      <c r="K171" s="17" t="s">
        <v>303</v>
      </c>
      <c r="L171" s="17" t="s">
        <v>327</v>
      </c>
    </row>
    <row r="172" spans="2:12" ht="75">
      <c r="B172" s="17">
        <v>80111601</v>
      </c>
      <c r="C172" s="17" t="s">
        <v>182</v>
      </c>
      <c r="D172" s="19" t="s">
        <v>262</v>
      </c>
      <c r="E172" s="20">
        <v>315</v>
      </c>
      <c r="F172" s="17" t="s">
        <v>273</v>
      </c>
      <c r="G172" s="17" t="s">
        <v>290</v>
      </c>
      <c r="H172" s="21">
        <v>44427600</v>
      </c>
      <c r="I172" s="21">
        <v>44427600</v>
      </c>
      <c r="J172" s="17" t="s">
        <v>25</v>
      </c>
      <c r="K172" s="17" t="s">
        <v>303</v>
      </c>
      <c r="L172" s="17" t="s">
        <v>327</v>
      </c>
    </row>
    <row r="173" spans="2:12" ht="90">
      <c r="B173" s="17">
        <v>80111601</v>
      </c>
      <c r="C173" s="17" t="s">
        <v>183</v>
      </c>
      <c r="D173" s="19" t="s">
        <v>262</v>
      </c>
      <c r="E173" s="20">
        <v>315</v>
      </c>
      <c r="F173" s="17" t="s">
        <v>273</v>
      </c>
      <c r="G173" s="17" t="s">
        <v>290</v>
      </c>
      <c r="H173" s="21">
        <v>44427600</v>
      </c>
      <c r="I173" s="21">
        <v>44427600</v>
      </c>
      <c r="J173" s="17" t="s">
        <v>25</v>
      </c>
      <c r="K173" s="17" t="s">
        <v>303</v>
      </c>
      <c r="L173" s="17" t="s">
        <v>327</v>
      </c>
    </row>
    <row r="174" spans="2:12" ht="30">
      <c r="B174" s="17">
        <v>20102301</v>
      </c>
      <c r="C174" s="17" t="s">
        <v>184</v>
      </c>
      <c r="D174" s="19" t="s">
        <v>264</v>
      </c>
      <c r="E174" s="20">
        <v>300</v>
      </c>
      <c r="F174" s="17" t="s">
        <v>275</v>
      </c>
      <c r="G174" s="17" t="s">
        <v>293</v>
      </c>
      <c r="H174" s="21">
        <v>20000000</v>
      </c>
      <c r="I174" s="21">
        <v>20000000</v>
      </c>
      <c r="J174" s="17" t="s">
        <v>25</v>
      </c>
      <c r="K174" s="17" t="s">
        <v>303</v>
      </c>
      <c r="L174" s="17" t="s">
        <v>327</v>
      </c>
    </row>
    <row r="175" spans="2:12" ht="30">
      <c r="B175" s="17">
        <v>20102301</v>
      </c>
      <c r="C175" s="17" t="s">
        <v>185</v>
      </c>
      <c r="D175" s="19" t="s">
        <v>264</v>
      </c>
      <c r="E175" s="20">
        <v>300</v>
      </c>
      <c r="F175" s="17" t="s">
        <v>275</v>
      </c>
      <c r="G175" s="17" t="s">
        <v>293</v>
      </c>
      <c r="H175" s="21">
        <v>10000000</v>
      </c>
      <c r="I175" s="21">
        <v>10000000</v>
      </c>
      <c r="J175" s="17" t="s">
        <v>25</v>
      </c>
      <c r="K175" s="17" t="s">
        <v>303</v>
      </c>
      <c r="L175" s="17" t="s">
        <v>327</v>
      </c>
    </row>
    <row r="176" spans="2:12" ht="30">
      <c r="B176" s="17">
        <v>55101506</v>
      </c>
      <c r="C176" s="17" t="s">
        <v>186</v>
      </c>
      <c r="D176" s="19" t="s">
        <v>264</v>
      </c>
      <c r="E176" s="20">
        <v>120</v>
      </c>
      <c r="F176" s="17" t="s">
        <v>275</v>
      </c>
      <c r="G176" s="17" t="s">
        <v>293</v>
      </c>
      <c r="H176" s="21">
        <v>15000000</v>
      </c>
      <c r="I176" s="21">
        <v>15000000</v>
      </c>
      <c r="J176" s="17" t="s">
        <v>25</v>
      </c>
      <c r="K176" s="17" t="s">
        <v>303</v>
      </c>
      <c r="L176" s="17" t="s">
        <v>327</v>
      </c>
    </row>
    <row r="177" spans="2:12" ht="30">
      <c r="B177" s="17">
        <v>55101506</v>
      </c>
      <c r="C177" s="17" t="s">
        <v>186</v>
      </c>
      <c r="D177" s="19" t="s">
        <v>264</v>
      </c>
      <c r="E177" s="20">
        <v>120</v>
      </c>
      <c r="F177" s="17" t="s">
        <v>275</v>
      </c>
      <c r="G177" s="17" t="s">
        <v>293</v>
      </c>
      <c r="H177" s="21">
        <v>4000000</v>
      </c>
      <c r="I177" s="21">
        <v>4000000</v>
      </c>
      <c r="J177" s="17" t="s">
        <v>25</v>
      </c>
      <c r="K177" s="17" t="s">
        <v>303</v>
      </c>
      <c r="L177" s="17" t="s">
        <v>327</v>
      </c>
    </row>
    <row r="178" spans="2:12" ht="30">
      <c r="B178" s="17">
        <v>81112106</v>
      </c>
      <c r="C178" s="17" t="s">
        <v>187</v>
      </c>
      <c r="D178" s="19" t="s">
        <v>262</v>
      </c>
      <c r="E178" s="20">
        <v>300</v>
      </c>
      <c r="F178" s="17" t="s">
        <v>273</v>
      </c>
      <c r="G178" s="17" t="s">
        <v>293</v>
      </c>
      <c r="H178" s="21">
        <v>1000000</v>
      </c>
      <c r="I178" s="21">
        <v>1000000</v>
      </c>
      <c r="J178" s="17" t="s">
        <v>25</v>
      </c>
      <c r="K178" s="17" t="s">
        <v>303</v>
      </c>
      <c r="L178" s="17" t="s">
        <v>327</v>
      </c>
    </row>
    <row r="179" spans="2:12" ht="30">
      <c r="B179" s="17">
        <v>93141712</v>
      </c>
      <c r="C179" s="17" t="s">
        <v>188</v>
      </c>
      <c r="D179" s="19" t="s">
        <v>264</v>
      </c>
      <c r="E179" s="20">
        <v>300</v>
      </c>
      <c r="F179" s="17" t="s">
        <v>273</v>
      </c>
      <c r="G179" s="17" t="s">
        <v>293</v>
      </c>
      <c r="H179" s="21">
        <v>30000000</v>
      </c>
      <c r="I179" s="21">
        <v>30000000</v>
      </c>
      <c r="J179" s="17" t="s">
        <v>25</v>
      </c>
      <c r="K179" s="17" t="s">
        <v>303</v>
      </c>
      <c r="L179" s="17" t="s">
        <v>327</v>
      </c>
    </row>
    <row r="180" spans="2:12" ht="45">
      <c r="B180" s="17">
        <v>85131711</v>
      </c>
      <c r="C180" s="17" t="s">
        <v>189</v>
      </c>
      <c r="D180" s="19" t="s">
        <v>264</v>
      </c>
      <c r="E180" s="20">
        <v>180</v>
      </c>
      <c r="F180" s="17" t="s">
        <v>273</v>
      </c>
      <c r="G180" s="17" t="s">
        <v>293</v>
      </c>
      <c r="H180" s="21">
        <v>10000000</v>
      </c>
      <c r="I180" s="21">
        <v>10000000</v>
      </c>
      <c r="J180" s="17" t="s">
        <v>25</v>
      </c>
      <c r="K180" s="17" t="s">
        <v>303</v>
      </c>
      <c r="L180" s="17" t="s">
        <v>327</v>
      </c>
    </row>
    <row r="181" spans="2:12" ht="30">
      <c r="B181" s="17">
        <v>41116105</v>
      </c>
      <c r="C181" s="17" t="s">
        <v>190</v>
      </c>
      <c r="D181" s="19" t="s">
        <v>264</v>
      </c>
      <c r="E181" s="20">
        <v>330</v>
      </c>
      <c r="F181" s="17" t="s">
        <v>275</v>
      </c>
      <c r="G181" s="17" t="s">
        <v>286</v>
      </c>
      <c r="H181" s="21">
        <v>40000000</v>
      </c>
      <c r="I181" s="21">
        <v>40000000</v>
      </c>
      <c r="J181" s="17" t="s">
        <v>25</v>
      </c>
      <c r="K181" s="17" t="s">
        <v>303</v>
      </c>
      <c r="L181" s="17" t="s">
        <v>328</v>
      </c>
    </row>
    <row r="182" spans="2:12" ht="30">
      <c r="B182" s="17">
        <v>41116105</v>
      </c>
      <c r="C182" s="17" t="s">
        <v>190</v>
      </c>
      <c r="D182" s="19" t="s">
        <v>264</v>
      </c>
      <c r="E182" s="20">
        <v>330</v>
      </c>
      <c r="F182" s="17" t="s">
        <v>275</v>
      </c>
      <c r="G182" s="17" t="s">
        <v>293</v>
      </c>
      <c r="H182" s="21">
        <v>30000000</v>
      </c>
      <c r="I182" s="21">
        <v>30000000</v>
      </c>
      <c r="J182" s="17" t="s">
        <v>25</v>
      </c>
      <c r="K182" s="17" t="s">
        <v>303</v>
      </c>
      <c r="L182" s="17" t="s">
        <v>328</v>
      </c>
    </row>
    <row r="183" spans="2:12" ht="30">
      <c r="B183" s="17">
        <v>73171605</v>
      </c>
      <c r="C183" s="17" t="s">
        <v>191</v>
      </c>
      <c r="D183" s="19" t="s">
        <v>264</v>
      </c>
      <c r="E183" s="20">
        <v>330</v>
      </c>
      <c r="F183" s="17" t="s">
        <v>276</v>
      </c>
      <c r="G183" s="17" t="s">
        <v>286</v>
      </c>
      <c r="H183" s="21">
        <v>60000000</v>
      </c>
      <c r="I183" s="21">
        <v>60000000</v>
      </c>
      <c r="J183" s="17" t="s">
        <v>25</v>
      </c>
      <c r="K183" s="17" t="s">
        <v>303</v>
      </c>
      <c r="L183" s="17" t="s">
        <v>328</v>
      </c>
    </row>
    <row r="184" spans="2:12" ht="30">
      <c r="B184" s="17">
        <v>73171605</v>
      </c>
      <c r="C184" s="17" t="s">
        <v>191</v>
      </c>
      <c r="D184" s="19" t="s">
        <v>264</v>
      </c>
      <c r="E184" s="20">
        <v>330</v>
      </c>
      <c r="F184" s="17" t="s">
        <v>276</v>
      </c>
      <c r="G184" s="17" t="s">
        <v>293</v>
      </c>
      <c r="H184" s="21">
        <v>80690346</v>
      </c>
      <c r="I184" s="21">
        <v>80690346</v>
      </c>
      <c r="J184" s="17" t="s">
        <v>25</v>
      </c>
      <c r="K184" s="17" t="s">
        <v>303</v>
      </c>
      <c r="L184" s="17" t="s">
        <v>328</v>
      </c>
    </row>
    <row r="185" spans="2:12" ht="30">
      <c r="B185" s="17">
        <v>80111621</v>
      </c>
      <c r="C185" s="17" t="s">
        <v>192</v>
      </c>
      <c r="D185" s="19" t="s">
        <v>264</v>
      </c>
      <c r="E185" s="20">
        <v>330</v>
      </c>
      <c r="F185" s="17" t="s">
        <v>273</v>
      </c>
      <c r="G185" s="17" t="s">
        <v>290</v>
      </c>
      <c r="H185" s="21">
        <v>46543200</v>
      </c>
      <c r="I185" s="21">
        <v>46543200</v>
      </c>
      <c r="J185" s="17" t="s">
        <v>25</v>
      </c>
      <c r="K185" s="17" t="s">
        <v>303</v>
      </c>
      <c r="L185" s="17" t="s">
        <v>328</v>
      </c>
    </row>
    <row r="186" spans="2:12" ht="30">
      <c r="B186" s="17">
        <v>81101706</v>
      </c>
      <c r="C186" s="17" t="s">
        <v>193</v>
      </c>
      <c r="D186" s="19" t="s">
        <v>264</v>
      </c>
      <c r="E186" s="20">
        <v>330</v>
      </c>
      <c r="F186" s="17" t="s">
        <v>273</v>
      </c>
      <c r="G186" s="17" t="s">
        <v>290</v>
      </c>
      <c r="H186" s="21">
        <v>19294000</v>
      </c>
      <c r="I186" s="21">
        <v>19294000</v>
      </c>
      <c r="J186" s="17" t="s">
        <v>25</v>
      </c>
      <c r="K186" s="17" t="s">
        <v>303</v>
      </c>
      <c r="L186" s="17" t="s">
        <v>328</v>
      </c>
    </row>
    <row r="187" spans="2:12" ht="30">
      <c r="B187" s="17">
        <v>46191601</v>
      </c>
      <c r="C187" s="17" t="s">
        <v>194</v>
      </c>
      <c r="D187" s="19" t="s">
        <v>268</v>
      </c>
      <c r="E187" s="20">
        <v>45</v>
      </c>
      <c r="F187" s="17" t="s">
        <v>275</v>
      </c>
      <c r="G187" s="17" t="s">
        <v>283</v>
      </c>
      <c r="H187" s="21">
        <v>12845439</v>
      </c>
      <c r="I187" s="21">
        <v>12845439</v>
      </c>
      <c r="J187" s="17" t="s">
        <v>25</v>
      </c>
      <c r="K187" s="17" t="s">
        <v>303</v>
      </c>
      <c r="L187" s="17" t="s">
        <v>329</v>
      </c>
    </row>
    <row r="188" spans="2:12" ht="30">
      <c r="B188" s="17">
        <v>40141719</v>
      </c>
      <c r="C188" s="17" t="s">
        <v>195</v>
      </c>
      <c r="D188" s="19" t="s">
        <v>266</v>
      </c>
      <c r="E188" s="20">
        <v>120</v>
      </c>
      <c r="F188" s="17" t="s">
        <v>276</v>
      </c>
      <c r="G188" s="17" t="s">
        <v>294</v>
      </c>
      <c r="H188" s="21">
        <v>83835000</v>
      </c>
      <c r="I188" s="21">
        <v>83835000</v>
      </c>
      <c r="J188" s="17" t="s">
        <v>25</v>
      </c>
      <c r="K188" s="17" t="s">
        <v>303</v>
      </c>
      <c r="L188" s="17" t="s">
        <v>329</v>
      </c>
    </row>
    <row r="189" spans="2:12" ht="30">
      <c r="B189" s="17">
        <v>30171510</v>
      </c>
      <c r="C189" s="17" t="s">
        <v>196</v>
      </c>
      <c r="D189" s="19" t="s">
        <v>268</v>
      </c>
      <c r="E189" s="20">
        <v>45</v>
      </c>
      <c r="F189" s="17" t="s">
        <v>275</v>
      </c>
      <c r="G189" s="17" t="s">
        <v>290</v>
      </c>
      <c r="H189" s="21">
        <v>12000000</v>
      </c>
      <c r="I189" s="21">
        <v>12000000</v>
      </c>
      <c r="J189" s="17" t="s">
        <v>25</v>
      </c>
      <c r="K189" s="17" t="s">
        <v>303</v>
      </c>
      <c r="L189" s="17" t="s">
        <v>329</v>
      </c>
    </row>
    <row r="190" spans="2:12" ht="30">
      <c r="B190" s="17">
        <v>40101701</v>
      </c>
      <c r="C190" s="17" t="s">
        <v>197</v>
      </c>
      <c r="D190" s="19" t="s">
        <v>264</v>
      </c>
      <c r="E190" s="20">
        <v>300</v>
      </c>
      <c r="F190" s="17" t="s">
        <v>276</v>
      </c>
      <c r="G190" s="17" t="s">
        <v>290</v>
      </c>
      <c r="H190" s="21">
        <v>40000000</v>
      </c>
      <c r="I190" s="21">
        <v>40000000</v>
      </c>
      <c r="J190" s="17" t="s">
        <v>25</v>
      </c>
      <c r="K190" s="17" t="s">
        <v>303</v>
      </c>
      <c r="L190" s="17" t="s">
        <v>329</v>
      </c>
    </row>
    <row r="191" spans="2:12" ht="30">
      <c r="B191" s="17">
        <v>78181700</v>
      </c>
      <c r="C191" s="17" t="s">
        <v>198</v>
      </c>
      <c r="D191" s="19" t="s">
        <v>264</v>
      </c>
      <c r="E191" s="20">
        <v>300</v>
      </c>
      <c r="F191" s="17" t="s">
        <v>275</v>
      </c>
      <c r="G191" s="17" t="s">
        <v>290</v>
      </c>
      <c r="H191" s="21">
        <v>20000000</v>
      </c>
      <c r="I191" s="21">
        <v>20000000</v>
      </c>
      <c r="J191" s="17" t="s">
        <v>25</v>
      </c>
      <c r="K191" s="17" t="s">
        <v>303</v>
      </c>
      <c r="L191" s="17" t="s">
        <v>329</v>
      </c>
    </row>
    <row r="192" spans="2:12" ht="45">
      <c r="B192" s="17">
        <v>72102102</v>
      </c>
      <c r="C192" s="17" t="s">
        <v>199</v>
      </c>
      <c r="D192" s="19" t="s">
        <v>264</v>
      </c>
      <c r="E192" s="20">
        <v>300</v>
      </c>
      <c r="F192" s="17" t="s">
        <v>275</v>
      </c>
      <c r="G192" s="17" t="s">
        <v>283</v>
      </c>
      <c r="H192" s="21">
        <v>22173975</v>
      </c>
      <c r="I192" s="21">
        <v>22173975</v>
      </c>
      <c r="J192" s="17" t="s">
        <v>25</v>
      </c>
      <c r="K192" s="17" t="s">
        <v>303</v>
      </c>
      <c r="L192" s="17" t="s">
        <v>329</v>
      </c>
    </row>
    <row r="193" spans="2:12" ht="30">
      <c r="B193" s="17">
        <v>42131707</v>
      </c>
      <c r="C193" s="17" t="s">
        <v>200</v>
      </c>
      <c r="D193" s="19" t="s">
        <v>266</v>
      </c>
      <c r="E193" s="20">
        <v>45</v>
      </c>
      <c r="F193" s="17" t="s">
        <v>275</v>
      </c>
      <c r="G193" s="17" t="s">
        <v>290</v>
      </c>
      <c r="H193" s="21">
        <v>38000000</v>
      </c>
      <c r="I193" s="21">
        <v>38000000</v>
      </c>
      <c r="J193" s="17" t="s">
        <v>25</v>
      </c>
      <c r="K193" s="17" t="s">
        <v>303</v>
      </c>
      <c r="L193" s="17" t="s">
        <v>329</v>
      </c>
    </row>
    <row r="194" spans="2:12" ht="30">
      <c r="B194" s="17">
        <v>46191602</v>
      </c>
      <c r="C194" s="17" t="s">
        <v>201</v>
      </c>
      <c r="D194" s="19" t="s">
        <v>269</v>
      </c>
      <c r="E194" s="20">
        <v>45</v>
      </c>
      <c r="F194" s="17" t="s">
        <v>275</v>
      </c>
      <c r="G194" s="17" t="s">
        <v>290</v>
      </c>
      <c r="H194" s="21">
        <v>20000000</v>
      </c>
      <c r="I194" s="21">
        <v>20000000</v>
      </c>
      <c r="J194" s="17" t="s">
        <v>25</v>
      </c>
      <c r="K194" s="17" t="s">
        <v>303</v>
      </c>
      <c r="L194" s="17" t="s">
        <v>329</v>
      </c>
    </row>
    <row r="195" spans="2:12" ht="30">
      <c r="B195" s="17">
        <v>72103300</v>
      </c>
      <c r="C195" s="17" t="s">
        <v>202</v>
      </c>
      <c r="D195" s="19" t="s">
        <v>265</v>
      </c>
      <c r="E195" s="20">
        <v>90</v>
      </c>
      <c r="F195" s="17" t="s">
        <v>276</v>
      </c>
      <c r="G195" s="17" t="s">
        <v>290</v>
      </c>
      <c r="H195" s="21">
        <v>150000000</v>
      </c>
      <c r="I195" s="21">
        <v>150000000</v>
      </c>
      <c r="J195" s="17" t="s">
        <v>25</v>
      </c>
      <c r="K195" s="17" t="s">
        <v>303</v>
      </c>
      <c r="L195" s="17" t="s">
        <v>329</v>
      </c>
    </row>
    <row r="196" spans="2:12" ht="30">
      <c r="B196" s="17">
        <v>55121725</v>
      </c>
      <c r="C196" s="17" t="s">
        <v>203</v>
      </c>
      <c r="D196" s="19" t="s">
        <v>270</v>
      </c>
      <c r="E196" s="20">
        <v>45</v>
      </c>
      <c r="F196" s="17" t="s">
        <v>275</v>
      </c>
      <c r="G196" s="17" t="s">
        <v>290</v>
      </c>
      <c r="H196" s="21">
        <v>40000000</v>
      </c>
      <c r="I196" s="21">
        <v>40000000</v>
      </c>
      <c r="J196" s="17" t="s">
        <v>25</v>
      </c>
      <c r="K196" s="17" t="s">
        <v>303</v>
      </c>
      <c r="L196" s="17" t="s">
        <v>329</v>
      </c>
    </row>
    <row r="197" spans="2:12" ht="30">
      <c r="B197" s="17">
        <v>31211502</v>
      </c>
      <c r="C197" s="17" t="s">
        <v>204</v>
      </c>
      <c r="D197" s="19" t="s">
        <v>269</v>
      </c>
      <c r="E197" s="20">
        <v>90</v>
      </c>
      <c r="F197" s="17" t="s">
        <v>276</v>
      </c>
      <c r="G197" s="17" t="s">
        <v>290</v>
      </c>
      <c r="H197" s="21">
        <v>35000000</v>
      </c>
      <c r="I197" s="21">
        <v>35000000</v>
      </c>
      <c r="J197" s="17" t="s">
        <v>25</v>
      </c>
      <c r="K197" s="17" t="s">
        <v>303</v>
      </c>
      <c r="L197" s="17" t="s">
        <v>329</v>
      </c>
    </row>
    <row r="198" spans="2:12" ht="30">
      <c r="B198" s="17">
        <v>73152103</v>
      </c>
      <c r="C198" s="17" t="s">
        <v>205</v>
      </c>
      <c r="D198" s="19" t="s">
        <v>265</v>
      </c>
      <c r="E198" s="20">
        <v>45</v>
      </c>
      <c r="F198" s="17" t="s">
        <v>275</v>
      </c>
      <c r="G198" s="17" t="s">
        <v>290</v>
      </c>
      <c r="H198" s="21">
        <v>20000000</v>
      </c>
      <c r="I198" s="21">
        <v>20000000</v>
      </c>
      <c r="J198" s="17" t="s">
        <v>25</v>
      </c>
      <c r="K198" s="17" t="s">
        <v>303</v>
      </c>
      <c r="L198" s="17" t="s">
        <v>329</v>
      </c>
    </row>
    <row r="199" spans="2:12" ht="30">
      <c r="B199" s="17">
        <v>43221718</v>
      </c>
      <c r="C199" s="17" t="s">
        <v>206</v>
      </c>
      <c r="D199" s="19" t="s">
        <v>267</v>
      </c>
      <c r="E199" s="20">
        <v>45</v>
      </c>
      <c r="F199" s="17" t="s">
        <v>275</v>
      </c>
      <c r="G199" s="17" t="s">
        <v>290</v>
      </c>
      <c r="H199" s="21">
        <v>10000000</v>
      </c>
      <c r="I199" s="21">
        <v>10000000</v>
      </c>
      <c r="J199" s="17" t="s">
        <v>25</v>
      </c>
      <c r="K199" s="17" t="s">
        <v>303</v>
      </c>
      <c r="L199" s="17" t="s">
        <v>329</v>
      </c>
    </row>
    <row r="200" spans="2:12" ht="30">
      <c r="B200" s="17">
        <v>72151203</v>
      </c>
      <c r="C200" s="17" t="s">
        <v>207</v>
      </c>
      <c r="D200" s="19" t="s">
        <v>266</v>
      </c>
      <c r="E200" s="20">
        <v>120</v>
      </c>
      <c r="F200" s="17" t="s">
        <v>277</v>
      </c>
      <c r="G200" s="17" t="s">
        <v>288</v>
      </c>
      <c r="H200" s="21">
        <v>550000000</v>
      </c>
      <c r="I200" s="21">
        <v>550000000</v>
      </c>
      <c r="J200" s="17" t="s">
        <v>25</v>
      </c>
      <c r="K200" s="17" t="s">
        <v>303</v>
      </c>
      <c r="L200" s="17" t="s">
        <v>329</v>
      </c>
    </row>
    <row r="201" spans="2:12" ht="30">
      <c r="B201" s="17">
        <v>72153605</v>
      </c>
      <c r="C201" s="17" t="s">
        <v>208</v>
      </c>
      <c r="D201" s="19" t="s">
        <v>265</v>
      </c>
      <c r="E201" s="20">
        <v>120</v>
      </c>
      <c r="F201" s="17" t="s">
        <v>276</v>
      </c>
      <c r="G201" s="17" t="s">
        <v>290</v>
      </c>
      <c r="H201" s="21">
        <v>150000000</v>
      </c>
      <c r="I201" s="21">
        <v>150000000</v>
      </c>
      <c r="J201" s="17" t="s">
        <v>25</v>
      </c>
      <c r="K201" s="17" t="s">
        <v>303</v>
      </c>
      <c r="L201" s="17" t="s">
        <v>329</v>
      </c>
    </row>
    <row r="202" spans="2:12" ht="30">
      <c r="B202" s="17">
        <v>56112101</v>
      </c>
      <c r="C202" s="17" t="s">
        <v>209</v>
      </c>
      <c r="D202" s="19" t="s">
        <v>264</v>
      </c>
      <c r="E202" s="20">
        <v>45</v>
      </c>
      <c r="F202" s="17" t="s">
        <v>276</v>
      </c>
      <c r="G202" s="17" t="s">
        <v>290</v>
      </c>
      <c r="H202" s="21">
        <v>80000000</v>
      </c>
      <c r="I202" s="21">
        <v>80000000</v>
      </c>
      <c r="J202" s="17" t="s">
        <v>25</v>
      </c>
      <c r="K202" s="17" t="s">
        <v>303</v>
      </c>
      <c r="L202" s="17" t="s">
        <v>329</v>
      </c>
    </row>
    <row r="203" spans="2:12" ht="30">
      <c r="B203" s="17">
        <v>72101507</v>
      </c>
      <c r="C203" s="17" t="s">
        <v>210</v>
      </c>
      <c r="D203" s="19" t="s">
        <v>266</v>
      </c>
      <c r="E203" s="20">
        <v>120</v>
      </c>
      <c r="F203" s="17" t="s">
        <v>277</v>
      </c>
      <c r="G203" s="17" t="s">
        <v>288</v>
      </c>
      <c r="H203" s="21">
        <v>600000000</v>
      </c>
      <c r="I203" s="21">
        <v>600000000</v>
      </c>
      <c r="J203" s="17" t="s">
        <v>25</v>
      </c>
      <c r="K203" s="17" t="s">
        <v>303</v>
      </c>
      <c r="L203" s="17" t="s">
        <v>329</v>
      </c>
    </row>
    <row r="204" spans="2:12" ht="30">
      <c r="B204" s="17">
        <v>72101507</v>
      </c>
      <c r="C204" s="17" t="s">
        <v>211</v>
      </c>
      <c r="D204" s="19" t="s">
        <v>265</v>
      </c>
      <c r="E204" s="20">
        <v>120</v>
      </c>
      <c r="F204" s="17" t="s">
        <v>277</v>
      </c>
      <c r="G204" s="17" t="s">
        <v>288</v>
      </c>
      <c r="H204" s="21">
        <v>200000000</v>
      </c>
      <c r="I204" s="21">
        <v>200000000</v>
      </c>
      <c r="J204" s="17" t="s">
        <v>25</v>
      </c>
      <c r="K204" s="17" t="s">
        <v>303</v>
      </c>
      <c r="L204" s="17" t="s">
        <v>329</v>
      </c>
    </row>
    <row r="205" spans="2:12" ht="30">
      <c r="B205" s="17">
        <v>80111600</v>
      </c>
      <c r="C205" s="17" t="s">
        <v>212</v>
      </c>
      <c r="D205" s="19" t="s">
        <v>262</v>
      </c>
      <c r="E205" s="20">
        <v>330</v>
      </c>
      <c r="F205" s="17" t="s">
        <v>273</v>
      </c>
      <c r="G205" s="17" t="s">
        <v>295</v>
      </c>
      <c r="H205" s="21">
        <v>19969289.999999996</v>
      </c>
      <c r="I205" s="21">
        <v>19969289.999999996</v>
      </c>
      <c r="J205" s="17" t="s">
        <v>25</v>
      </c>
      <c r="K205" s="17" t="s">
        <v>303</v>
      </c>
      <c r="L205" s="17" t="s">
        <v>329</v>
      </c>
    </row>
    <row r="206" spans="2:12" ht="30">
      <c r="B206" s="17">
        <v>92121504</v>
      </c>
      <c r="C206" s="17" t="s">
        <v>213</v>
      </c>
      <c r="D206" s="19" t="s">
        <v>262</v>
      </c>
      <c r="E206" s="20">
        <v>300</v>
      </c>
      <c r="F206" s="17" t="s">
        <v>277</v>
      </c>
      <c r="G206" s="17" t="s">
        <v>287</v>
      </c>
      <c r="H206" s="21">
        <v>1985652039</v>
      </c>
      <c r="I206" s="21">
        <v>1985652039</v>
      </c>
      <c r="J206" s="17" t="s">
        <v>25</v>
      </c>
      <c r="K206" s="17" t="s">
        <v>303</v>
      </c>
      <c r="L206" s="17" t="s">
        <v>330</v>
      </c>
    </row>
    <row r="207" spans="2:12" ht="30">
      <c r="B207" s="17">
        <v>76111500</v>
      </c>
      <c r="C207" s="17" t="s">
        <v>214</v>
      </c>
      <c r="D207" s="19" t="s">
        <v>262</v>
      </c>
      <c r="E207" s="20">
        <v>300</v>
      </c>
      <c r="F207" s="17" t="s">
        <v>277</v>
      </c>
      <c r="G207" s="17" t="s">
        <v>287</v>
      </c>
      <c r="H207" s="21" t="s">
        <v>302</v>
      </c>
      <c r="I207" s="21" t="s">
        <v>302</v>
      </c>
      <c r="J207" s="17" t="s">
        <v>25</v>
      </c>
      <c r="K207" s="17" t="s">
        <v>303</v>
      </c>
      <c r="L207" s="17" t="s">
        <v>330</v>
      </c>
    </row>
    <row r="208" spans="2:12" ht="45">
      <c r="B208" s="17">
        <v>78111800</v>
      </c>
      <c r="C208" s="17" t="s">
        <v>215</v>
      </c>
      <c r="D208" s="19" t="s">
        <v>262</v>
      </c>
      <c r="E208" s="20">
        <v>300</v>
      </c>
      <c r="F208" s="17" t="s">
        <v>277</v>
      </c>
      <c r="G208" s="17" t="s">
        <v>287</v>
      </c>
      <c r="H208" s="21">
        <v>550000000</v>
      </c>
      <c r="I208" s="21">
        <v>550000000</v>
      </c>
      <c r="J208" s="17" t="s">
        <v>25</v>
      </c>
      <c r="K208" s="17" t="s">
        <v>303</v>
      </c>
      <c r="L208" s="17" t="s">
        <v>330</v>
      </c>
    </row>
    <row r="209" spans="2:12" ht="210">
      <c r="B209" s="17">
        <v>84131500</v>
      </c>
      <c r="C209" s="17" t="s">
        <v>216</v>
      </c>
      <c r="D209" s="19" t="s">
        <v>262</v>
      </c>
      <c r="E209" s="20">
        <v>300</v>
      </c>
      <c r="F209" s="17" t="s">
        <v>277</v>
      </c>
      <c r="G209" s="17" t="s">
        <v>287</v>
      </c>
      <c r="H209" s="21">
        <v>800000000</v>
      </c>
      <c r="I209" s="21">
        <v>800000000</v>
      </c>
      <c r="J209" s="17" t="s">
        <v>25</v>
      </c>
      <c r="K209" s="17" t="s">
        <v>303</v>
      </c>
      <c r="L209" s="17" t="s">
        <v>330</v>
      </c>
    </row>
    <row r="210" spans="2:12" ht="45">
      <c r="B210" s="17">
        <v>84131501</v>
      </c>
      <c r="C210" s="17" t="s">
        <v>217</v>
      </c>
      <c r="D210" s="19" t="s">
        <v>262</v>
      </c>
      <c r="E210" s="20">
        <v>365</v>
      </c>
      <c r="F210" s="17" t="s">
        <v>278</v>
      </c>
      <c r="G210" s="17" t="s">
        <v>287</v>
      </c>
      <c r="H210" s="21">
        <v>0</v>
      </c>
      <c r="I210" s="21">
        <v>0</v>
      </c>
      <c r="J210" s="17" t="s">
        <v>25</v>
      </c>
      <c r="K210" s="17" t="s">
        <v>303</v>
      </c>
      <c r="L210" s="17" t="s">
        <v>330</v>
      </c>
    </row>
    <row r="211" spans="2:12" ht="30">
      <c r="B211" s="17">
        <v>72154010</v>
      </c>
      <c r="C211" s="17" t="s">
        <v>218</v>
      </c>
      <c r="D211" s="19" t="s">
        <v>262</v>
      </c>
      <c r="E211" s="20">
        <v>300</v>
      </c>
      <c r="F211" s="17" t="s">
        <v>275</v>
      </c>
      <c r="G211" s="17" t="s">
        <v>290</v>
      </c>
      <c r="H211" s="21">
        <v>22000000</v>
      </c>
      <c r="I211" s="21">
        <v>22000000</v>
      </c>
      <c r="J211" s="17" t="s">
        <v>25</v>
      </c>
      <c r="K211" s="17" t="s">
        <v>303</v>
      </c>
      <c r="L211" s="17" t="s">
        <v>330</v>
      </c>
    </row>
    <row r="212" spans="2:12" ht="30">
      <c r="B212" s="17">
        <v>83121703</v>
      </c>
      <c r="C212" s="17" t="s">
        <v>219</v>
      </c>
      <c r="D212" s="19" t="s">
        <v>269</v>
      </c>
      <c r="E212" s="20">
        <v>60</v>
      </c>
      <c r="F212" s="17" t="s">
        <v>275</v>
      </c>
      <c r="G212" s="17" t="s">
        <v>296</v>
      </c>
      <c r="H212" s="21">
        <v>20000000</v>
      </c>
      <c r="I212" s="21">
        <v>20000000</v>
      </c>
      <c r="J212" s="17" t="s">
        <v>25</v>
      </c>
      <c r="K212" s="17" t="s">
        <v>303</v>
      </c>
      <c r="L212" s="17" t="s">
        <v>319</v>
      </c>
    </row>
    <row r="213" spans="2:12" ht="45">
      <c r="B213" s="17">
        <v>72141125</v>
      </c>
      <c r="C213" s="17" t="s">
        <v>220</v>
      </c>
      <c r="D213" s="19" t="s">
        <v>269</v>
      </c>
      <c r="E213" s="20">
        <v>30</v>
      </c>
      <c r="F213" s="17" t="s">
        <v>275</v>
      </c>
      <c r="G213" s="17" t="s">
        <v>297</v>
      </c>
      <c r="H213" s="21">
        <v>20000000</v>
      </c>
      <c r="I213" s="21">
        <v>20000000</v>
      </c>
      <c r="J213" s="17" t="s">
        <v>25</v>
      </c>
      <c r="K213" s="17" t="s">
        <v>303</v>
      </c>
      <c r="L213" s="17" t="s">
        <v>319</v>
      </c>
    </row>
    <row r="214" spans="2:12" ht="30">
      <c r="B214" s="17" t="s">
        <v>49</v>
      </c>
      <c r="C214" s="17" t="s">
        <v>221</v>
      </c>
      <c r="D214" s="19" t="s">
        <v>269</v>
      </c>
      <c r="E214" s="20">
        <v>120</v>
      </c>
      <c r="F214" s="17" t="s">
        <v>276</v>
      </c>
      <c r="G214" s="17" t="s">
        <v>296</v>
      </c>
      <c r="H214" s="21">
        <v>66452168</v>
      </c>
      <c r="I214" s="21">
        <v>66452168</v>
      </c>
      <c r="J214" s="17" t="s">
        <v>25</v>
      </c>
      <c r="K214" s="17" t="s">
        <v>303</v>
      </c>
      <c r="L214" s="17" t="s">
        <v>319</v>
      </c>
    </row>
    <row r="215" spans="2:12" ht="45">
      <c r="B215" s="17">
        <v>80111502</v>
      </c>
      <c r="C215" s="17" t="s">
        <v>222</v>
      </c>
      <c r="D215" s="19" t="s">
        <v>262</v>
      </c>
      <c r="E215" s="20">
        <v>180</v>
      </c>
      <c r="F215" s="17" t="s">
        <v>273</v>
      </c>
      <c r="G215" s="17" t="s">
        <v>284</v>
      </c>
      <c r="H215" s="21">
        <v>177710400</v>
      </c>
      <c r="I215" s="21">
        <v>177710400</v>
      </c>
      <c r="J215" s="17" t="s">
        <v>25</v>
      </c>
      <c r="K215" s="17" t="s">
        <v>303</v>
      </c>
      <c r="L215" s="17" t="s">
        <v>331</v>
      </c>
    </row>
    <row r="216" spans="2:12" ht="45">
      <c r="B216" s="17">
        <v>80111502</v>
      </c>
      <c r="C216" s="17" t="s">
        <v>223</v>
      </c>
      <c r="D216" s="19" t="s">
        <v>268</v>
      </c>
      <c r="E216" s="20">
        <v>150</v>
      </c>
      <c r="F216" s="17" t="s">
        <v>273</v>
      </c>
      <c r="G216" s="17" t="s">
        <v>298</v>
      </c>
      <c r="H216" s="21">
        <v>148092000</v>
      </c>
      <c r="I216" s="21">
        <v>148092000</v>
      </c>
      <c r="J216" s="17" t="s">
        <v>25</v>
      </c>
      <c r="K216" s="17" t="s">
        <v>303</v>
      </c>
      <c r="L216" s="17" t="s">
        <v>331</v>
      </c>
    </row>
    <row r="217" spans="2:12" ht="30">
      <c r="B217" s="17">
        <v>85161504</v>
      </c>
      <c r="C217" s="17" t="s">
        <v>224</v>
      </c>
      <c r="D217" s="19" t="s">
        <v>262</v>
      </c>
      <c r="E217" s="20">
        <v>180</v>
      </c>
      <c r="F217" s="17" t="s">
        <v>274</v>
      </c>
      <c r="G217" s="17" t="s">
        <v>284</v>
      </c>
      <c r="H217" s="21">
        <v>800000</v>
      </c>
      <c r="I217" s="21">
        <v>800000</v>
      </c>
      <c r="J217" s="17" t="s">
        <v>25</v>
      </c>
      <c r="K217" s="17" t="s">
        <v>303</v>
      </c>
      <c r="L217" s="17" t="s">
        <v>331</v>
      </c>
    </row>
    <row r="218" spans="2:12" ht="45">
      <c r="B218" s="17">
        <v>85161504</v>
      </c>
      <c r="C218" s="17" t="s">
        <v>225</v>
      </c>
      <c r="D218" s="19" t="s">
        <v>262</v>
      </c>
      <c r="E218" s="20">
        <v>180</v>
      </c>
      <c r="F218" s="17" t="s">
        <v>274</v>
      </c>
      <c r="G218" s="17" t="s">
        <v>284</v>
      </c>
      <c r="H218" s="21">
        <v>5000000</v>
      </c>
      <c r="I218" s="21">
        <v>5000000</v>
      </c>
      <c r="J218" s="17" t="s">
        <v>25</v>
      </c>
      <c r="K218" s="17" t="s">
        <v>303</v>
      </c>
      <c r="L218" s="17" t="s">
        <v>331</v>
      </c>
    </row>
    <row r="219" spans="2:12" ht="30">
      <c r="B219" s="17">
        <v>42141501</v>
      </c>
      <c r="C219" s="17" t="s">
        <v>226</v>
      </c>
      <c r="D219" s="19" t="s">
        <v>262</v>
      </c>
      <c r="E219" s="20">
        <v>180</v>
      </c>
      <c r="F219" s="17" t="s">
        <v>274</v>
      </c>
      <c r="G219" s="17" t="s">
        <v>284</v>
      </c>
      <c r="H219" s="21">
        <v>11243573</v>
      </c>
      <c r="I219" s="21">
        <v>11243573</v>
      </c>
      <c r="J219" s="17" t="s">
        <v>25</v>
      </c>
      <c r="K219" s="17" t="s">
        <v>303</v>
      </c>
      <c r="L219" s="17" t="s">
        <v>331</v>
      </c>
    </row>
    <row r="220" spans="2:12" ht="30">
      <c r="B220" s="17">
        <v>85122003</v>
      </c>
      <c r="C220" s="17" t="s">
        <v>227</v>
      </c>
      <c r="D220" s="19" t="s">
        <v>262</v>
      </c>
      <c r="E220" s="20">
        <v>180</v>
      </c>
      <c r="F220" s="17" t="s">
        <v>273</v>
      </c>
      <c r="G220" s="17" t="s">
        <v>284</v>
      </c>
      <c r="H220" s="21">
        <v>10524000</v>
      </c>
      <c r="I220" s="21">
        <v>10524000</v>
      </c>
      <c r="J220" s="17" t="s">
        <v>25</v>
      </c>
      <c r="K220" s="17" t="s">
        <v>303</v>
      </c>
      <c r="L220" s="17" t="s">
        <v>331</v>
      </c>
    </row>
    <row r="221" spans="2:12" ht="30">
      <c r="B221" s="17">
        <v>80161504</v>
      </c>
      <c r="C221" s="17" t="s">
        <v>228</v>
      </c>
      <c r="D221" s="19" t="s">
        <v>262</v>
      </c>
      <c r="E221" s="20">
        <v>180</v>
      </c>
      <c r="F221" s="17" t="s">
        <v>273</v>
      </c>
      <c r="G221" s="17" t="s">
        <v>284</v>
      </c>
      <c r="H221" s="21">
        <v>10524000</v>
      </c>
      <c r="I221" s="21">
        <v>10524000</v>
      </c>
      <c r="J221" s="17" t="s">
        <v>25</v>
      </c>
      <c r="K221" s="17" t="s">
        <v>303</v>
      </c>
      <c r="L221" s="17" t="s">
        <v>331</v>
      </c>
    </row>
    <row r="222" spans="2:12" ht="30">
      <c r="B222" s="17">
        <v>85122003</v>
      </c>
      <c r="C222" s="17" t="s">
        <v>229</v>
      </c>
      <c r="D222" s="19" t="s">
        <v>268</v>
      </c>
      <c r="E222" s="20">
        <v>150</v>
      </c>
      <c r="F222" s="17" t="s">
        <v>273</v>
      </c>
      <c r="G222" s="17" t="s">
        <v>298</v>
      </c>
      <c r="H222" s="21">
        <v>8770000</v>
      </c>
      <c r="I222" s="21">
        <v>8770000</v>
      </c>
      <c r="J222" s="17" t="s">
        <v>25</v>
      </c>
      <c r="K222" s="17" t="s">
        <v>303</v>
      </c>
      <c r="L222" s="17" t="s">
        <v>331</v>
      </c>
    </row>
    <row r="223" spans="2:12" ht="30">
      <c r="B223" s="17">
        <v>80161504</v>
      </c>
      <c r="C223" s="17" t="s">
        <v>230</v>
      </c>
      <c r="D223" s="19" t="s">
        <v>268</v>
      </c>
      <c r="E223" s="20">
        <v>150</v>
      </c>
      <c r="F223" s="17" t="s">
        <v>273</v>
      </c>
      <c r="G223" s="17" t="s">
        <v>298</v>
      </c>
      <c r="H223" s="21">
        <v>8770000</v>
      </c>
      <c r="I223" s="21">
        <v>8770000</v>
      </c>
      <c r="J223" s="17" t="s">
        <v>25</v>
      </c>
      <c r="K223" s="17" t="s">
        <v>303</v>
      </c>
      <c r="L223" s="17" t="s">
        <v>331</v>
      </c>
    </row>
    <row r="224" spans="2:12" ht="45">
      <c r="B224" s="17">
        <v>90101501</v>
      </c>
      <c r="C224" s="17" t="s">
        <v>231</v>
      </c>
      <c r="D224" s="19" t="s">
        <v>262</v>
      </c>
      <c r="E224" s="20">
        <v>300</v>
      </c>
      <c r="F224" s="17" t="s">
        <v>274</v>
      </c>
      <c r="G224" s="17" t="s">
        <v>299</v>
      </c>
      <c r="H224" s="21">
        <v>275380816</v>
      </c>
      <c r="I224" s="21">
        <v>275380816</v>
      </c>
      <c r="J224" s="17" t="s">
        <v>25</v>
      </c>
      <c r="K224" s="17" t="s">
        <v>303</v>
      </c>
      <c r="L224" s="17" t="s">
        <v>332</v>
      </c>
    </row>
    <row r="225" spans="2:12" ht="45">
      <c r="B225" s="17">
        <v>52141502</v>
      </c>
      <c r="C225" s="17" t="s">
        <v>232</v>
      </c>
      <c r="D225" s="19" t="s">
        <v>262</v>
      </c>
      <c r="E225" s="20">
        <v>300</v>
      </c>
      <c r="F225" s="17" t="s">
        <v>274</v>
      </c>
      <c r="G225" s="17" t="s">
        <v>298</v>
      </c>
      <c r="H225" s="21">
        <v>10000000</v>
      </c>
      <c r="I225" s="21">
        <v>10000000</v>
      </c>
      <c r="J225" s="17" t="s">
        <v>25</v>
      </c>
      <c r="K225" s="17" t="s">
        <v>303</v>
      </c>
      <c r="L225" s="17" t="s">
        <v>332</v>
      </c>
    </row>
    <row r="226" spans="2:12" ht="45">
      <c r="B226" s="17">
        <v>80161501</v>
      </c>
      <c r="C226" s="17" t="s">
        <v>233</v>
      </c>
      <c r="D226" s="19" t="s">
        <v>262</v>
      </c>
      <c r="E226" s="20">
        <v>180</v>
      </c>
      <c r="F226" s="17" t="s">
        <v>273</v>
      </c>
      <c r="G226" s="17" t="s">
        <v>298</v>
      </c>
      <c r="H226" s="21">
        <v>65000000</v>
      </c>
      <c r="I226" s="21">
        <v>65000000</v>
      </c>
      <c r="J226" s="17" t="s">
        <v>25</v>
      </c>
      <c r="K226" s="17" t="s">
        <v>303</v>
      </c>
      <c r="L226" s="17" t="s">
        <v>332</v>
      </c>
    </row>
    <row r="227" spans="2:12" ht="45">
      <c r="B227" s="17">
        <v>42141801</v>
      </c>
      <c r="C227" s="17" t="s">
        <v>234</v>
      </c>
      <c r="D227" s="19" t="s">
        <v>262</v>
      </c>
      <c r="E227" s="20">
        <v>180</v>
      </c>
      <c r="F227" s="17" t="s">
        <v>274</v>
      </c>
      <c r="G227" s="17" t="s">
        <v>298</v>
      </c>
      <c r="H227" s="21">
        <v>65000000</v>
      </c>
      <c r="I227" s="21">
        <v>65000000</v>
      </c>
      <c r="J227" s="17" t="s">
        <v>25</v>
      </c>
      <c r="K227" s="17" t="s">
        <v>303</v>
      </c>
      <c r="L227" s="17" t="s">
        <v>332</v>
      </c>
    </row>
    <row r="228" spans="2:12" ht="30">
      <c r="B228" s="17">
        <v>85121501</v>
      </c>
      <c r="C228" s="17" t="s">
        <v>235</v>
      </c>
      <c r="D228" s="19" t="s">
        <v>262</v>
      </c>
      <c r="E228" s="20">
        <v>330</v>
      </c>
      <c r="F228" s="17" t="s">
        <v>274</v>
      </c>
      <c r="G228" s="17" t="s">
        <v>298</v>
      </c>
      <c r="H228" s="21">
        <v>30000000</v>
      </c>
      <c r="I228" s="21">
        <v>30000000</v>
      </c>
      <c r="J228" s="17" t="s">
        <v>25</v>
      </c>
      <c r="K228" s="17" t="s">
        <v>303</v>
      </c>
      <c r="L228" s="17" t="s">
        <v>332</v>
      </c>
    </row>
    <row r="229" spans="2:12" ht="30">
      <c r="B229" s="17">
        <v>81112401</v>
      </c>
      <c r="C229" s="17" t="s">
        <v>236</v>
      </c>
      <c r="D229" s="19" t="s">
        <v>262</v>
      </c>
      <c r="E229" s="20">
        <v>330</v>
      </c>
      <c r="F229" s="17" t="s">
        <v>274</v>
      </c>
      <c r="G229" s="17" t="s">
        <v>284</v>
      </c>
      <c r="H229" s="21">
        <v>102850000</v>
      </c>
      <c r="I229" s="21">
        <v>102850000</v>
      </c>
      <c r="J229" s="17" t="s">
        <v>25</v>
      </c>
      <c r="K229" s="17" t="s">
        <v>303</v>
      </c>
      <c r="L229" s="17" t="s">
        <v>333</v>
      </c>
    </row>
    <row r="230" spans="2:12" ht="30">
      <c r="B230" s="17">
        <v>81112222</v>
      </c>
      <c r="C230" s="17" t="s">
        <v>237</v>
      </c>
      <c r="D230" s="19" t="s">
        <v>262</v>
      </c>
      <c r="E230" s="20">
        <v>330</v>
      </c>
      <c r="F230" s="17" t="s">
        <v>273</v>
      </c>
      <c r="G230" s="17" t="s">
        <v>284</v>
      </c>
      <c r="H230" s="21">
        <v>80000000</v>
      </c>
      <c r="I230" s="21">
        <v>80000000</v>
      </c>
      <c r="J230" s="17" t="s">
        <v>25</v>
      </c>
      <c r="K230" s="17" t="s">
        <v>303</v>
      </c>
      <c r="L230" s="17" t="s">
        <v>333</v>
      </c>
    </row>
    <row r="231" spans="2:12" ht="30">
      <c r="B231" s="17">
        <v>81112205</v>
      </c>
      <c r="C231" s="17" t="s">
        <v>238</v>
      </c>
      <c r="D231" s="19" t="s">
        <v>262</v>
      </c>
      <c r="E231" s="20">
        <v>330</v>
      </c>
      <c r="F231" s="17" t="s">
        <v>273</v>
      </c>
      <c r="G231" s="17" t="s">
        <v>284</v>
      </c>
      <c r="H231" s="21">
        <v>70000000</v>
      </c>
      <c r="I231" s="21">
        <v>70000000</v>
      </c>
      <c r="J231" s="17" t="s">
        <v>25</v>
      </c>
      <c r="K231" s="17" t="s">
        <v>303</v>
      </c>
      <c r="L231" s="17" t="s">
        <v>333</v>
      </c>
    </row>
    <row r="232" spans="2:12" ht="30">
      <c r="B232" s="17">
        <v>81112205</v>
      </c>
      <c r="C232" s="17" t="s">
        <v>239</v>
      </c>
      <c r="D232" s="19" t="s">
        <v>269</v>
      </c>
      <c r="E232" s="20">
        <v>360</v>
      </c>
      <c r="F232" s="17" t="s">
        <v>273</v>
      </c>
      <c r="G232" s="17" t="s">
        <v>284</v>
      </c>
      <c r="H232" s="21">
        <v>385000000</v>
      </c>
      <c r="I232" s="21">
        <v>385000000</v>
      </c>
      <c r="J232" s="17" t="s">
        <v>25</v>
      </c>
      <c r="K232" s="17" t="s">
        <v>303</v>
      </c>
      <c r="L232" s="17" t="s">
        <v>333</v>
      </c>
    </row>
    <row r="233" spans="2:12" ht="30">
      <c r="B233" s="17">
        <v>81112502</v>
      </c>
      <c r="C233" s="17" t="s">
        <v>240</v>
      </c>
      <c r="D233" s="19" t="s">
        <v>267</v>
      </c>
      <c r="E233" s="20">
        <v>360</v>
      </c>
      <c r="F233" s="17" t="s">
        <v>274</v>
      </c>
      <c r="G233" s="17" t="s">
        <v>284</v>
      </c>
      <c r="H233" s="21">
        <v>220000000</v>
      </c>
      <c r="I233" s="21">
        <v>220000000</v>
      </c>
      <c r="J233" s="17" t="s">
        <v>25</v>
      </c>
      <c r="K233" s="17" t="s">
        <v>303</v>
      </c>
      <c r="L233" s="17" t="s">
        <v>333</v>
      </c>
    </row>
    <row r="234" spans="2:12" ht="30">
      <c r="B234" s="17">
        <v>81112105</v>
      </c>
      <c r="C234" s="17" t="s">
        <v>241</v>
      </c>
      <c r="D234" s="19" t="s">
        <v>262</v>
      </c>
      <c r="E234" s="20">
        <v>360</v>
      </c>
      <c r="F234" s="17" t="s">
        <v>273</v>
      </c>
      <c r="G234" s="17" t="s">
        <v>284</v>
      </c>
      <c r="H234" s="21">
        <v>25000000</v>
      </c>
      <c r="I234" s="21">
        <v>25000000</v>
      </c>
      <c r="J234" s="17" t="s">
        <v>25</v>
      </c>
      <c r="K234" s="17" t="s">
        <v>303</v>
      </c>
      <c r="L234" s="17" t="s">
        <v>333</v>
      </c>
    </row>
    <row r="235" spans="2:12" ht="30">
      <c r="B235" s="17">
        <v>81112101</v>
      </c>
      <c r="C235" s="17" t="s">
        <v>242</v>
      </c>
      <c r="D235" s="19" t="s">
        <v>262</v>
      </c>
      <c r="E235" s="20">
        <v>360</v>
      </c>
      <c r="F235" s="17" t="s">
        <v>273</v>
      </c>
      <c r="G235" s="17" t="s">
        <v>284</v>
      </c>
      <c r="H235" s="21">
        <v>46192231</v>
      </c>
      <c r="I235" s="21">
        <v>46192231</v>
      </c>
      <c r="J235" s="17" t="s">
        <v>25</v>
      </c>
      <c r="K235" s="17" t="s">
        <v>303</v>
      </c>
      <c r="L235" s="17" t="s">
        <v>333</v>
      </c>
    </row>
    <row r="236" spans="2:12" ht="30">
      <c r="B236" s="17">
        <v>81112101</v>
      </c>
      <c r="C236" s="17" t="s">
        <v>243</v>
      </c>
      <c r="D236" s="19" t="s">
        <v>262</v>
      </c>
      <c r="E236" s="20">
        <v>360</v>
      </c>
      <c r="F236" s="17" t="s">
        <v>273</v>
      </c>
      <c r="G236" s="17" t="s">
        <v>284</v>
      </c>
      <c r="H236" s="21">
        <v>133000000</v>
      </c>
      <c r="I236" s="21">
        <v>133000000</v>
      </c>
      <c r="J236" s="17" t="s">
        <v>25</v>
      </c>
      <c r="K236" s="17" t="s">
        <v>303</v>
      </c>
      <c r="L236" s="17" t="s">
        <v>333</v>
      </c>
    </row>
    <row r="237" spans="2:12" ht="30">
      <c r="B237" s="17">
        <v>43223108</v>
      </c>
      <c r="C237" s="17" t="s">
        <v>244</v>
      </c>
      <c r="D237" s="19" t="s">
        <v>262</v>
      </c>
      <c r="E237" s="20">
        <v>360</v>
      </c>
      <c r="F237" s="17" t="s">
        <v>274</v>
      </c>
      <c r="G237" s="17" t="s">
        <v>284</v>
      </c>
      <c r="H237" s="21">
        <v>150000000</v>
      </c>
      <c r="I237" s="21">
        <v>150000000</v>
      </c>
      <c r="J237" s="17" t="s">
        <v>25</v>
      </c>
      <c r="K237" s="17" t="s">
        <v>303</v>
      </c>
      <c r="L237" s="17" t="s">
        <v>333</v>
      </c>
    </row>
    <row r="238" spans="2:12" ht="30">
      <c r="B238" s="17">
        <v>81112101</v>
      </c>
      <c r="C238" s="17" t="s">
        <v>245</v>
      </c>
      <c r="D238" s="19" t="s">
        <v>271</v>
      </c>
      <c r="E238" s="20">
        <v>360</v>
      </c>
      <c r="F238" s="17" t="s">
        <v>275</v>
      </c>
      <c r="G238" s="17" t="s">
        <v>284</v>
      </c>
      <c r="H238" s="21">
        <v>16000000</v>
      </c>
      <c r="I238" s="21">
        <v>16000000</v>
      </c>
      <c r="J238" s="17" t="s">
        <v>25</v>
      </c>
      <c r="K238" s="17" t="s">
        <v>303</v>
      </c>
      <c r="L238" s="17" t="s">
        <v>333</v>
      </c>
    </row>
    <row r="239" spans="2:12" ht="30">
      <c r="B239" s="17">
        <v>81112501</v>
      </c>
      <c r="C239" s="17" t="s">
        <v>246</v>
      </c>
      <c r="D239" s="19" t="s">
        <v>271</v>
      </c>
      <c r="E239" s="20">
        <v>360</v>
      </c>
      <c r="F239" s="17" t="s">
        <v>274</v>
      </c>
      <c r="G239" s="17" t="s">
        <v>284</v>
      </c>
      <c r="H239" s="21">
        <v>42000000</v>
      </c>
      <c r="I239" s="21">
        <v>42000000</v>
      </c>
      <c r="J239" s="17" t="s">
        <v>25</v>
      </c>
      <c r="K239" s="17" t="s">
        <v>303</v>
      </c>
      <c r="L239" s="17" t="s">
        <v>333</v>
      </c>
    </row>
    <row r="240" spans="2:12" ht="30">
      <c r="B240" s="17">
        <v>43233205</v>
      </c>
      <c r="C240" s="17" t="s">
        <v>247</v>
      </c>
      <c r="D240" s="19" t="s">
        <v>272</v>
      </c>
      <c r="E240" s="20">
        <v>360</v>
      </c>
      <c r="F240" s="17" t="s">
        <v>273</v>
      </c>
      <c r="G240" s="17" t="s">
        <v>284</v>
      </c>
      <c r="H240" s="21">
        <v>30000000</v>
      </c>
      <c r="I240" s="21">
        <v>30000000</v>
      </c>
      <c r="J240" s="17" t="s">
        <v>25</v>
      </c>
      <c r="K240" s="17" t="s">
        <v>303</v>
      </c>
      <c r="L240" s="17" t="s">
        <v>333</v>
      </c>
    </row>
    <row r="241" spans="2:12" ht="30">
      <c r="B241" s="17">
        <v>81112501</v>
      </c>
      <c r="C241" s="17" t="s">
        <v>248</v>
      </c>
      <c r="D241" s="19" t="s">
        <v>264</v>
      </c>
      <c r="E241" s="20">
        <v>360</v>
      </c>
      <c r="F241" s="17" t="s">
        <v>273</v>
      </c>
      <c r="G241" s="17" t="s">
        <v>284</v>
      </c>
      <c r="H241" s="21">
        <v>48000000</v>
      </c>
      <c r="I241" s="21">
        <v>48000000</v>
      </c>
      <c r="J241" s="17" t="s">
        <v>25</v>
      </c>
      <c r="K241" s="17" t="s">
        <v>303</v>
      </c>
      <c r="L241" s="17" t="s">
        <v>333</v>
      </c>
    </row>
    <row r="242" spans="2:12" ht="30">
      <c r="B242" s="17">
        <v>81112501</v>
      </c>
      <c r="C242" s="17" t="s">
        <v>249</v>
      </c>
      <c r="D242" s="19" t="s">
        <v>271</v>
      </c>
      <c r="E242" s="20">
        <v>360</v>
      </c>
      <c r="F242" s="17" t="s">
        <v>274</v>
      </c>
      <c r="G242" s="17" t="s">
        <v>284</v>
      </c>
      <c r="H242" s="21">
        <v>52500000</v>
      </c>
      <c r="I242" s="21">
        <v>52500000</v>
      </c>
      <c r="J242" s="17" t="s">
        <v>25</v>
      </c>
      <c r="K242" s="17" t="s">
        <v>303</v>
      </c>
      <c r="L242" s="17" t="s">
        <v>333</v>
      </c>
    </row>
    <row r="243" spans="2:12" ht="30">
      <c r="B243" s="17">
        <v>81112501</v>
      </c>
      <c r="C243" s="17" t="s">
        <v>250</v>
      </c>
      <c r="D243" s="19" t="s">
        <v>264</v>
      </c>
      <c r="E243" s="20">
        <v>360</v>
      </c>
      <c r="F243" s="17" t="s">
        <v>274</v>
      </c>
      <c r="G243" s="17" t="s">
        <v>284</v>
      </c>
      <c r="H243" s="21">
        <v>100000000</v>
      </c>
      <c r="I243" s="21">
        <v>100000000</v>
      </c>
      <c r="J243" s="17" t="s">
        <v>25</v>
      </c>
      <c r="K243" s="17" t="s">
        <v>303</v>
      </c>
      <c r="L243" s="17" t="s">
        <v>333</v>
      </c>
    </row>
    <row r="244" spans="2:12" ht="30">
      <c r="B244" s="17">
        <v>81112205</v>
      </c>
      <c r="C244" s="17" t="s">
        <v>251</v>
      </c>
      <c r="D244" s="19" t="s">
        <v>265</v>
      </c>
      <c r="E244" s="20">
        <v>360</v>
      </c>
      <c r="F244" s="17" t="s">
        <v>273</v>
      </c>
      <c r="G244" s="17" t="s">
        <v>284</v>
      </c>
      <c r="H244" s="21">
        <v>34000000</v>
      </c>
      <c r="I244" s="21">
        <v>34000000</v>
      </c>
      <c r="J244" s="17" t="s">
        <v>25</v>
      </c>
      <c r="K244" s="17" t="s">
        <v>303</v>
      </c>
      <c r="L244" s="17" t="s">
        <v>333</v>
      </c>
    </row>
    <row r="245" spans="2:12" ht="30">
      <c r="B245" s="17">
        <v>43223112</v>
      </c>
      <c r="C245" s="17" t="s">
        <v>252</v>
      </c>
      <c r="D245" s="19" t="s">
        <v>264</v>
      </c>
      <c r="E245" s="20">
        <v>60</v>
      </c>
      <c r="F245" s="17" t="s">
        <v>274</v>
      </c>
      <c r="G245" s="17" t="s">
        <v>284</v>
      </c>
      <c r="H245" s="21">
        <v>20000000</v>
      </c>
      <c r="I245" s="21">
        <v>20000000</v>
      </c>
      <c r="J245" s="17" t="s">
        <v>25</v>
      </c>
      <c r="K245" s="17" t="s">
        <v>303</v>
      </c>
      <c r="L245" s="17" t="s">
        <v>333</v>
      </c>
    </row>
    <row r="246" spans="2:12" ht="30">
      <c r="B246" s="17">
        <v>26111701</v>
      </c>
      <c r="C246" s="17" t="s">
        <v>253</v>
      </c>
      <c r="D246" s="19" t="s">
        <v>264</v>
      </c>
      <c r="E246" s="20">
        <v>60</v>
      </c>
      <c r="F246" s="17" t="s">
        <v>274</v>
      </c>
      <c r="G246" s="17" t="s">
        <v>284</v>
      </c>
      <c r="H246" s="21">
        <v>92400000</v>
      </c>
      <c r="I246" s="21">
        <v>92400000</v>
      </c>
      <c r="J246" s="17" t="s">
        <v>25</v>
      </c>
      <c r="K246" s="17" t="s">
        <v>303</v>
      </c>
      <c r="L246" s="17" t="s">
        <v>333</v>
      </c>
    </row>
    <row r="247" spans="2:12" ht="30">
      <c r="B247" s="17">
        <v>81112205</v>
      </c>
      <c r="C247" s="17" t="s">
        <v>254</v>
      </c>
      <c r="D247" s="19" t="s">
        <v>270</v>
      </c>
      <c r="E247" s="20">
        <v>360</v>
      </c>
      <c r="F247" s="17" t="s">
        <v>273</v>
      </c>
      <c r="G247" s="17" t="s">
        <v>286</v>
      </c>
      <c r="H247" s="21">
        <v>90000000</v>
      </c>
      <c r="I247" s="21">
        <v>90000000</v>
      </c>
      <c r="J247" s="17" t="s">
        <v>25</v>
      </c>
      <c r="K247" s="17" t="s">
        <v>303</v>
      </c>
      <c r="L247" s="17" t="s">
        <v>333</v>
      </c>
    </row>
    <row r="248" spans="2:12" ht="30">
      <c r="B248" s="17">
        <v>81112205</v>
      </c>
      <c r="C248" s="17" t="s">
        <v>255</v>
      </c>
      <c r="D248" s="19" t="s">
        <v>270</v>
      </c>
      <c r="E248" s="20">
        <v>360</v>
      </c>
      <c r="F248" s="17" t="s">
        <v>273</v>
      </c>
      <c r="G248" s="17" t="s">
        <v>286</v>
      </c>
      <c r="H248" s="21">
        <v>200000000</v>
      </c>
      <c r="I248" s="21">
        <v>200000000</v>
      </c>
      <c r="J248" s="17" t="s">
        <v>25</v>
      </c>
      <c r="K248" s="17" t="s">
        <v>303</v>
      </c>
      <c r="L248" s="17" t="s">
        <v>333</v>
      </c>
    </row>
    <row r="249" spans="2:12" ht="30">
      <c r="B249" s="17">
        <v>43211507</v>
      </c>
      <c r="C249" s="17" t="s">
        <v>256</v>
      </c>
      <c r="D249" s="19" t="s">
        <v>270</v>
      </c>
      <c r="E249" s="20">
        <v>60</v>
      </c>
      <c r="F249" s="17" t="s">
        <v>277</v>
      </c>
      <c r="G249" s="17" t="s">
        <v>298</v>
      </c>
      <c r="H249" s="21">
        <v>500000000</v>
      </c>
      <c r="I249" s="21">
        <v>500000000</v>
      </c>
      <c r="J249" s="17" t="s">
        <v>25</v>
      </c>
      <c r="K249" s="17" t="s">
        <v>303</v>
      </c>
      <c r="L249" s="17" t="s">
        <v>333</v>
      </c>
    </row>
    <row r="250" spans="2:12" ht="30">
      <c r="B250" s="17">
        <v>81112205</v>
      </c>
      <c r="C250" s="17" t="s">
        <v>257</v>
      </c>
      <c r="D250" s="19" t="s">
        <v>262</v>
      </c>
      <c r="E250" s="20">
        <v>360</v>
      </c>
      <c r="F250" s="17" t="s">
        <v>273</v>
      </c>
      <c r="G250" s="17" t="s">
        <v>300</v>
      </c>
      <c r="H250" s="21">
        <v>1049229702</v>
      </c>
      <c r="I250" s="21">
        <v>1049229702</v>
      </c>
      <c r="J250" s="17" t="s">
        <v>25</v>
      </c>
      <c r="K250" s="17" t="s">
        <v>303</v>
      </c>
      <c r="L250" s="17" t="s">
        <v>333</v>
      </c>
    </row>
    <row r="251" spans="2:12" ht="30">
      <c r="B251" s="17">
        <v>43232313</v>
      </c>
      <c r="C251" s="17" t="s">
        <v>258</v>
      </c>
      <c r="D251" s="19" t="s">
        <v>262</v>
      </c>
      <c r="E251" s="20">
        <v>360</v>
      </c>
      <c r="F251" s="17" t="s">
        <v>273</v>
      </c>
      <c r="G251" s="17" t="s">
        <v>301</v>
      </c>
      <c r="H251" s="21">
        <v>12000000</v>
      </c>
      <c r="I251" s="21">
        <v>12000000</v>
      </c>
      <c r="J251" s="17" t="s">
        <v>25</v>
      </c>
      <c r="K251" s="17" t="s">
        <v>303</v>
      </c>
      <c r="L251" s="17" t="s">
        <v>334</v>
      </c>
    </row>
    <row r="252" spans="2:12" ht="60">
      <c r="B252" s="17">
        <v>43232313</v>
      </c>
      <c r="C252" s="17" t="s">
        <v>259</v>
      </c>
      <c r="D252" s="19" t="s">
        <v>262</v>
      </c>
      <c r="E252" s="20">
        <v>360</v>
      </c>
      <c r="F252" s="17" t="s">
        <v>273</v>
      </c>
      <c r="G252" s="17" t="s">
        <v>301</v>
      </c>
      <c r="H252" s="21">
        <v>3000000</v>
      </c>
      <c r="I252" s="21">
        <v>3000000</v>
      </c>
      <c r="J252" s="17" t="s">
        <v>25</v>
      </c>
      <c r="K252" s="17" t="s">
        <v>303</v>
      </c>
      <c r="L252" s="17" t="s">
        <v>335</v>
      </c>
    </row>
    <row r="253" spans="2:12" ht="30">
      <c r="B253" s="17">
        <v>80111601</v>
      </c>
      <c r="C253" s="17" t="s">
        <v>260</v>
      </c>
      <c r="D253" s="19" t="s">
        <v>262</v>
      </c>
      <c r="E253" s="20">
        <v>330</v>
      </c>
      <c r="F253" s="17" t="s">
        <v>273</v>
      </c>
      <c r="G253" s="17" t="s">
        <v>301</v>
      </c>
      <c r="H253" s="21">
        <v>220000000</v>
      </c>
      <c r="I253" s="21">
        <v>220000000</v>
      </c>
      <c r="J253" s="17" t="s">
        <v>25</v>
      </c>
      <c r="K253" s="17" t="s">
        <v>303</v>
      </c>
      <c r="L253" s="17" t="s">
        <v>336</v>
      </c>
    </row>
    <row r="254" spans="2:12" ht="60">
      <c r="B254" s="17">
        <v>80121601</v>
      </c>
      <c r="C254" s="17" t="s">
        <v>261</v>
      </c>
      <c r="D254" s="19" t="s">
        <v>270</v>
      </c>
      <c r="E254" s="20">
        <v>30</v>
      </c>
      <c r="F254" s="17" t="s">
        <v>273</v>
      </c>
      <c r="G254" s="17" t="s">
        <v>301</v>
      </c>
      <c r="H254" s="21">
        <v>28000000</v>
      </c>
      <c r="I254" s="21">
        <v>28000000</v>
      </c>
      <c r="J254" s="17" t="s">
        <v>25</v>
      </c>
      <c r="K254" s="17" t="s">
        <v>303</v>
      </c>
      <c r="L254" s="17" t="s">
        <v>336</v>
      </c>
    </row>
    <row r="256" spans="2:5" ht="15">
      <c r="B256" s="12" t="s">
        <v>19</v>
      </c>
      <c r="E256" s="11"/>
    </row>
    <row r="257" spans="2:4" ht="29.25" customHeight="1">
      <c r="B257" s="5" t="s">
        <v>6</v>
      </c>
      <c r="C257" s="5" t="s">
        <v>30</v>
      </c>
      <c r="D257" s="5" t="s">
        <v>13</v>
      </c>
    </row>
    <row r="258" spans="1:4" ht="15">
      <c r="A258" s="13"/>
      <c r="B258" s="17" t="s">
        <v>337</v>
      </c>
      <c r="C258" s="17">
        <v>32131000</v>
      </c>
      <c r="D258" s="17" t="s">
        <v>459</v>
      </c>
    </row>
    <row r="259" spans="1:4" ht="15">
      <c r="A259" s="13"/>
      <c r="B259" s="17" t="s">
        <v>338</v>
      </c>
      <c r="C259" s="17">
        <v>32131000</v>
      </c>
      <c r="D259" s="17" t="s">
        <v>459</v>
      </c>
    </row>
    <row r="260" spans="1:4" ht="30">
      <c r="A260" s="13"/>
      <c r="B260" s="17" t="s">
        <v>339</v>
      </c>
      <c r="C260" s="17">
        <v>39101800</v>
      </c>
      <c r="D260" s="17" t="s">
        <v>459</v>
      </c>
    </row>
    <row r="261" spans="1:4" ht="15">
      <c r="A261" s="13"/>
      <c r="B261" s="17" t="s">
        <v>340</v>
      </c>
      <c r="C261" s="17">
        <v>32131000</v>
      </c>
      <c r="D261" s="17" t="s">
        <v>459</v>
      </c>
    </row>
    <row r="262" spans="1:4" ht="15">
      <c r="A262" s="13"/>
      <c r="B262" s="17" t="s">
        <v>341</v>
      </c>
      <c r="C262" s="17">
        <v>32131000</v>
      </c>
      <c r="D262" s="17" t="s">
        <v>459</v>
      </c>
    </row>
    <row r="263" spans="1:4" ht="15">
      <c r="A263" s="13"/>
      <c r="B263" s="17" t="s">
        <v>342</v>
      </c>
      <c r="C263" s="17">
        <v>32131000</v>
      </c>
      <c r="D263" s="17" t="s">
        <v>459</v>
      </c>
    </row>
    <row r="264" spans="1:4" ht="15">
      <c r="A264" s="13"/>
      <c r="B264" s="17" t="s">
        <v>343</v>
      </c>
      <c r="C264" s="17">
        <v>43191609</v>
      </c>
      <c r="D264" s="17" t="s">
        <v>459</v>
      </c>
    </row>
    <row r="265" spans="1:4" ht="15">
      <c r="A265" s="13"/>
      <c r="B265" s="17" t="s">
        <v>344</v>
      </c>
      <c r="C265" s="17">
        <v>26111701</v>
      </c>
      <c r="D265" s="17" t="s">
        <v>459</v>
      </c>
    </row>
    <row r="266" spans="1:4" ht="15">
      <c r="A266" s="13"/>
      <c r="B266" s="17" t="s">
        <v>345</v>
      </c>
      <c r="C266" s="17">
        <v>78111802</v>
      </c>
      <c r="D266" s="17" t="s">
        <v>459</v>
      </c>
    </row>
    <row r="267" spans="1:4" ht="45">
      <c r="A267" s="13"/>
      <c r="B267" s="17" t="s">
        <v>346</v>
      </c>
      <c r="C267" s="17">
        <v>80101505</v>
      </c>
      <c r="D267" s="17" t="s">
        <v>460</v>
      </c>
    </row>
    <row r="268" spans="1:4" ht="15">
      <c r="A268" s="13"/>
      <c r="B268" s="17" t="s">
        <v>347</v>
      </c>
      <c r="C268" s="17">
        <v>95121902</v>
      </c>
      <c r="D268" s="17" t="s">
        <v>461</v>
      </c>
    </row>
    <row r="269" spans="1:4" ht="30">
      <c r="A269" s="13"/>
      <c r="B269" s="17" t="s">
        <v>348</v>
      </c>
      <c r="C269" s="17">
        <v>56112103</v>
      </c>
      <c r="D269" s="17" t="s">
        <v>462</v>
      </c>
    </row>
    <row r="270" spans="1:4" ht="30">
      <c r="A270" s="13"/>
      <c r="B270" s="17" t="s">
        <v>349</v>
      </c>
      <c r="C270" s="17">
        <v>56112102</v>
      </c>
      <c r="D270" s="17" t="s">
        <v>462</v>
      </c>
    </row>
    <row r="271" spans="1:4" ht="15">
      <c r="A271" s="13"/>
      <c r="B271" s="17" t="s">
        <v>350</v>
      </c>
      <c r="C271" s="17">
        <v>40101505</v>
      </c>
      <c r="D271" s="17" t="s">
        <v>462</v>
      </c>
    </row>
    <row r="272" spans="1:4" ht="15">
      <c r="A272" s="13"/>
      <c r="B272" s="17" t="s">
        <v>351</v>
      </c>
      <c r="C272" s="17">
        <v>80161504</v>
      </c>
      <c r="D272" s="17" t="s">
        <v>462</v>
      </c>
    </row>
    <row r="273" spans="1:4" ht="15">
      <c r="A273" s="13"/>
      <c r="B273" s="17" t="s">
        <v>352</v>
      </c>
      <c r="C273" s="17">
        <v>44122012</v>
      </c>
      <c r="D273" s="17" t="s">
        <v>463</v>
      </c>
    </row>
    <row r="274" spans="1:4" ht="15">
      <c r="A274" s="13"/>
      <c r="B274" s="17" t="s">
        <v>353</v>
      </c>
      <c r="C274" s="17">
        <v>78111502</v>
      </c>
      <c r="D274" s="17" t="s">
        <v>463</v>
      </c>
    </row>
    <row r="275" spans="1:4" ht="60">
      <c r="A275" s="13"/>
      <c r="B275" s="17" t="s">
        <v>354</v>
      </c>
      <c r="C275" s="17">
        <v>90111603</v>
      </c>
      <c r="D275" s="17" t="s">
        <v>464</v>
      </c>
    </row>
    <row r="276" spans="1:4" ht="30">
      <c r="A276" s="13"/>
      <c r="B276" s="17" t="s">
        <v>355</v>
      </c>
      <c r="C276" s="17">
        <v>80161502</v>
      </c>
      <c r="D276" s="17" t="s">
        <v>465</v>
      </c>
    </row>
    <row r="277" spans="1:4" ht="30">
      <c r="A277" s="13"/>
      <c r="B277" s="17" t="s">
        <v>356</v>
      </c>
      <c r="C277" s="17">
        <v>80161504</v>
      </c>
      <c r="D277" s="17" t="s">
        <v>465</v>
      </c>
    </row>
    <row r="278" spans="1:4" ht="15">
      <c r="A278" s="13"/>
      <c r="B278" s="17" t="s">
        <v>357</v>
      </c>
      <c r="C278" s="17">
        <v>86121700</v>
      </c>
      <c r="D278" s="17" t="s">
        <v>466</v>
      </c>
    </row>
    <row r="279" spans="1:4" ht="30">
      <c r="A279" s="13"/>
      <c r="B279" s="17" t="s">
        <v>358</v>
      </c>
      <c r="C279" s="17">
        <v>86121700</v>
      </c>
      <c r="D279" s="17" t="s">
        <v>466</v>
      </c>
    </row>
    <row r="280" spans="1:4" ht="30">
      <c r="A280" s="13"/>
      <c r="B280" s="17" t="s">
        <v>359</v>
      </c>
      <c r="C280" s="17">
        <v>86121700</v>
      </c>
      <c r="D280" s="17" t="s">
        <v>466</v>
      </c>
    </row>
    <row r="281" spans="1:4" ht="45">
      <c r="A281" s="13"/>
      <c r="B281" s="17" t="s">
        <v>360</v>
      </c>
      <c r="C281" s="17">
        <v>53101501</v>
      </c>
      <c r="D281" s="17" t="s">
        <v>466</v>
      </c>
    </row>
    <row r="282" spans="1:4" ht="30">
      <c r="A282" s="13"/>
      <c r="B282" s="17" t="s">
        <v>361</v>
      </c>
      <c r="C282" s="17">
        <v>91111703</v>
      </c>
      <c r="D282" s="17" t="s">
        <v>466</v>
      </c>
    </row>
    <row r="283" spans="1:4" ht="75">
      <c r="A283" s="13"/>
      <c r="B283" s="17" t="s">
        <v>362</v>
      </c>
      <c r="C283" s="17">
        <v>94121510</v>
      </c>
      <c r="D283" s="17" t="s">
        <v>467</v>
      </c>
    </row>
    <row r="284" spans="1:4" ht="30">
      <c r="A284" s="13"/>
      <c r="B284" s="17" t="s">
        <v>363</v>
      </c>
      <c r="C284" s="17">
        <v>80111600</v>
      </c>
      <c r="D284" s="17" t="s">
        <v>467</v>
      </c>
    </row>
    <row r="285" spans="1:4" ht="30">
      <c r="A285" s="13"/>
      <c r="B285" s="17" t="s">
        <v>364</v>
      </c>
      <c r="C285" s="17">
        <v>49201515</v>
      </c>
      <c r="D285" s="17" t="s">
        <v>467</v>
      </c>
    </row>
    <row r="286" spans="1:4" ht="15">
      <c r="A286" s="13"/>
      <c r="B286" s="17" t="s">
        <v>365</v>
      </c>
      <c r="C286" s="17">
        <v>49201611</v>
      </c>
      <c r="D286" s="17" t="s">
        <v>467</v>
      </c>
    </row>
    <row r="287" spans="1:4" ht="30">
      <c r="A287" s="13"/>
      <c r="B287" s="17" t="s">
        <v>366</v>
      </c>
      <c r="C287" s="17">
        <v>81111507</v>
      </c>
      <c r="D287" s="17" t="s">
        <v>468</v>
      </c>
    </row>
    <row r="288" spans="1:4" ht="30">
      <c r="A288" s="13"/>
      <c r="B288" s="17" t="s">
        <v>367</v>
      </c>
      <c r="C288" s="17">
        <v>81111507</v>
      </c>
      <c r="D288" s="17" t="s">
        <v>468</v>
      </c>
    </row>
    <row r="289" spans="1:4" ht="45">
      <c r="A289" s="13"/>
      <c r="B289" s="17" t="s">
        <v>368</v>
      </c>
      <c r="C289" s="17">
        <v>81111507</v>
      </c>
      <c r="D289" s="17" t="s">
        <v>468</v>
      </c>
    </row>
    <row r="290" spans="1:4" ht="30">
      <c r="A290" s="13"/>
      <c r="B290" s="17" t="s">
        <v>369</v>
      </c>
      <c r="C290" s="17">
        <v>81111507</v>
      </c>
      <c r="D290" s="17" t="s">
        <v>468</v>
      </c>
    </row>
    <row r="291" spans="1:4" ht="45">
      <c r="A291" s="13"/>
      <c r="B291" s="17" t="s">
        <v>370</v>
      </c>
      <c r="C291" s="17">
        <v>81111507</v>
      </c>
      <c r="D291" s="17" t="s">
        <v>468</v>
      </c>
    </row>
    <row r="292" spans="1:4" ht="15">
      <c r="A292" s="13"/>
      <c r="B292" s="17" t="s">
        <v>371</v>
      </c>
      <c r="C292" s="17">
        <v>81111507</v>
      </c>
      <c r="D292" s="17" t="s">
        <v>468</v>
      </c>
    </row>
    <row r="293" spans="1:4" ht="30">
      <c r="A293" s="13"/>
      <c r="B293" s="17" t="s">
        <v>372</v>
      </c>
      <c r="C293" s="17">
        <v>81111507</v>
      </c>
      <c r="D293" s="17" t="s">
        <v>468</v>
      </c>
    </row>
    <row r="294" spans="1:4" ht="30">
      <c r="A294" s="13"/>
      <c r="B294" s="17" t="s">
        <v>373</v>
      </c>
      <c r="C294" s="17">
        <v>81111507</v>
      </c>
      <c r="D294" s="17" t="s">
        <v>468</v>
      </c>
    </row>
    <row r="295" spans="1:4" ht="30">
      <c r="A295" s="13"/>
      <c r="B295" s="17" t="s">
        <v>374</v>
      </c>
      <c r="C295" s="17">
        <v>81111507</v>
      </c>
      <c r="D295" s="17" t="s">
        <v>468</v>
      </c>
    </row>
    <row r="296" spans="1:4" ht="45">
      <c r="A296" s="13"/>
      <c r="B296" s="17" t="s">
        <v>375</v>
      </c>
      <c r="C296" s="17">
        <v>56101507</v>
      </c>
      <c r="D296" s="17" t="s">
        <v>468</v>
      </c>
    </row>
    <row r="297" spans="1:4" ht="30">
      <c r="A297" s="13"/>
      <c r="B297" s="17" t="s">
        <v>376</v>
      </c>
      <c r="C297" s="17">
        <v>56101507</v>
      </c>
      <c r="D297" s="17" t="s">
        <v>468</v>
      </c>
    </row>
    <row r="298" spans="1:4" ht="30">
      <c r="A298" s="13"/>
      <c r="B298" s="17" t="s">
        <v>377</v>
      </c>
      <c r="C298" s="17">
        <v>81111507</v>
      </c>
      <c r="D298" s="17" t="s">
        <v>468</v>
      </c>
    </row>
    <row r="299" spans="1:4" ht="45">
      <c r="A299" s="13"/>
      <c r="B299" s="17" t="s">
        <v>378</v>
      </c>
      <c r="C299" s="17">
        <v>81111507</v>
      </c>
      <c r="D299" s="17" t="s">
        <v>468</v>
      </c>
    </row>
    <row r="300" spans="1:4" ht="30">
      <c r="A300" s="13"/>
      <c r="B300" s="17" t="s">
        <v>379</v>
      </c>
      <c r="C300" s="17">
        <v>81111507</v>
      </c>
      <c r="D300" s="17" t="s">
        <v>468</v>
      </c>
    </row>
    <row r="301" spans="1:4" ht="30">
      <c r="A301" s="13"/>
      <c r="B301" s="17" t="s">
        <v>380</v>
      </c>
      <c r="C301" s="17">
        <v>81111507</v>
      </c>
      <c r="D301" s="17" t="s">
        <v>468</v>
      </c>
    </row>
    <row r="302" spans="1:4" ht="30">
      <c r="A302" s="13"/>
      <c r="B302" s="17" t="s">
        <v>381</v>
      </c>
      <c r="C302" s="17">
        <v>81111507</v>
      </c>
      <c r="D302" s="17" t="s">
        <v>468</v>
      </c>
    </row>
    <row r="303" spans="1:4" ht="45">
      <c r="A303" s="13"/>
      <c r="B303" s="17" t="s">
        <v>382</v>
      </c>
      <c r="C303" s="17">
        <v>81111507</v>
      </c>
      <c r="D303" s="17" t="s">
        <v>468</v>
      </c>
    </row>
    <row r="304" spans="1:4" ht="15">
      <c r="A304" s="13"/>
      <c r="B304" s="17" t="s">
        <v>383</v>
      </c>
      <c r="C304" s="17">
        <v>81111507</v>
      </c>
      <c r="D304" s="17" t="s">
        <v>468</v>
      </c>
    </row>
    <row r="305" spans="1:4" ht="45">
      <c r="A305" s="13"/>
      <c r="B305" s="17" t="s">
        <v>384</v>
      </c>
      <c r="C305" s="17">
        <v>81111507</v>
      </c>
      <c r="D305" s="17" t="s">
        <v>468</v>
      </c>
    </row>
    <row r="306" spans="1:4" ht="45">
      <c r="A306" s="13"/>
      <c r="B306" s="17" t="s">
        <v>385</v>
      </c>
      <c r="C306" s="17">
        <v>56101507</v>
      </c>
      <c r="D306" s="17" t="s">
        <v>468</v>
      </c>
    </row>
    <row r="307" spans="1:4" ht="15">
      <c r="A307" s="13"/>
      <c r="B307" s="17" t="s">
        <v>386</v>
      </c>
      <c r="C307" s="17">
        <v>81111507</v>
      </c>
      <c r="D307" s="17" t="s">
        <v>468</v>
      </c>
    </row>
    <row r="308" spans="1:4" ht="30">
      <c r="A308" s="13"/>
      <c r="B308" s="17" t="s">
        <v>387</v>
      </c>
      <c r="C308" s="17">
        <v>14111807</v>
      </c>
      <c r="D308" s="17" t="s">
        <v>468</v>
      </c>
    </row>
    <row r="309" spans="1:4" ht="30">
      <c r="A309" s="13"/>
      <c r="B309" s="17" t="s">
        <v>388</v>
      </c>
      <c r="C309" s="17">
        <v>14111807</v>
      </c>
      <c r="D309" s="17" t="s">
        <v>468</v>
      </c>
    </row>
    <row r="310" spans="1:4" ht="30">
      <c r="A310" s="13"/>
      <c r="B310" s="17" t="s">
        <v>389</v>
      </c>
      <c r="C310" s="17">
        <v>44122005</v>
      </c>
      <c r="D310" s="17" t="s">
        <v>468</v>
      </c>
    </row>
    <row r="311" spans="1:4" ht="30">
      <c r="A311" s="13"/>
      <c r="B311" s="17" t="s">
        <v>390</v>
      </c>
      <c r="C311" s="17">
        <v>81101605</v>
      </c>
      <c r="D311" s="17" t="s">
        <v>468</v>
      </c>
    </row>
    <row r="312" spans="1:4" ht="15">
      <c r="A312" s="13"/>
      <c r="B312" s="17" t="s">
        <v>391</v>
      </c>
      <c r="C312" s="17">
        <v>41122703</v>
      </c>
      <c r="D312" s="17" t="s">
        <v>468</v>
      </c>
    </row>
    <row r="313" spans="1:4" ht="30">
      <c r="A313" s="13"/>
      <c r="B313" s="17" t="s">
        <v>392</v>
      </c>
      <c r="C313" s="17">
        <v>56121015</v>
      </c>
      <c r="D313" s="17" t="s">
        <v>468</v>
      </c>
    </row>
    <row r="314" spans="1:4" ht="30">
      <c r="A314" s="13"/>
      <c r="B314" s="17" t="s">
        <v>393</v>
      </c>
      <c r="C314" s="17">
        <v>55101506</v>
      </c>
      <c r="D314" s="17" t="s">
        <v>468</v>
      </c>
    </row>
    <row r="315" spans="1:4" ht="30">
      <c r="A315" s="13"/>
      <c r="B315" s="17" t="s">
        <v>394</v>
      </c>
      <c r="C315" s="17">
        <v>14111807</v>
      </c>
      <c r="D315" s="17" t="s">
        <v>468</v>
      </c>
    </row>
    <row r="316" spans="1:4" ht="60">
      <c r="A316" s="13"/>
      <c r="B316" s="17" t="s">
        <v>395</v>
      </c>
      <c r="C316" s="17">
        <v>43211508</v>
      </c>
      <c r="D316" s="17" t="s">
        <v>469</v>
      </c>
    </row>
    <row r="317" spans="1:4" ht="45">
      <c r="A317" s="13"/>
      <c r="B317" s="17" t="s">
        <v>396</v>
      </c>
      <c r="C317" s="17">
        <v>43211508</v>
      </c>
      <c r="D317" s="17" t="s">
        <v>469</v>
      </c>
    </row>
    <row r="318" spans="1:4" ht="60">
      <c r="A318" s="13"/>
      <c r="B318" s="17" t="s">
        <v>397</v>
      </c>
      <c r="C318" s="17">
        <v>43211508</v>
      </c>
      <c r="D318" s="17" t="s">
        <v>469</v>
      </c>
    </row>
    <row r="319" spans="1:4" ht="60">
      <c r="A319" s="13"/>
      <c r="B319" s="17" t="s">
        <v>398</v>
      </c>
      <c r="C319" s="17">
        <v>43211508</v>
      </c>
      <c r="D319" s="17" t="s">
        <v>469</v>
      </c>
    </row>
    <row r="320" spans="1:4" ht="60">
      <c r="A320" s="13"/>
      <c r="B320" s="17" t="s">
        <v>399</v>
      </c>
      <c r="C320" s="17">
        <v>43211508</v>
      </c>
      <c r="D320" s="17" t="s">
        <v>469</v>
      </c>
    </row>
    <row r="321" spans="1:4" ht="45">
      <c r="A321" s="13"/>
      <c r="B321" s="17" t="s">
        <v>400</v>
      </c>
      <c r="C321" s="17">
        <v>43211508</v>
      </c>
      <c r="D321" s="17" t="s">
        <v>469</v>
      </c>
    </row>
    <row r="322" spans="1:4" ht="30">
      <c r="A322" s="13"/>
      <c r="B322" s="17" t="s">
        <v>401</v>
      </c>
      <c r="C322" s="17">
        <v>56121002</v>
      </c>
      <c r="D322" s="17" t="s">
        <v>470</v>
      </c>
    </row>
    <row r="323" spans="1:4" ht="60">
      <c r="A323" s="13"/>
      <c r="B323" s="17" t="s">
        <v>402</v>
      </c>
      <c r="C323" s="17">
        <v>78111502</v>
      </c>
      <c r="D323" s="17" t="s">
        <v>471</v>
      </c>
    </row>
    <row r="324" spans="1:4" ht="30">
      <c r="A324" s="13"/>
      <c r="B324" s="17" t="s">
        <v>403</v>
      </c>
      <c r="C324" s="17">
        <v>72101507</v>
      </c>
      <c r="D324" s="17" t="s">
        <v>472</v>
      </c>
    </row>
    <row r="325" spans="1:4" ht="45">
      <c r="A325" s="13"/>
      <c r="B325" s="17" t="s">
        <v>404</v>
      </c>
      <c r="C325" s="17">
        <v>72101507</v>
      </c>
      <c r="D325" s="17" t="s">
        <v>472</v>
      </c>
    </row>
    <row r="326" spans="1:4" ht="30">
      <c r="A326" s="13"/>
      <c r="B326" s="17" t="s">
        <v>405</v>
      </c>
      <c r="C326" s="17">
        <v>72101507</v>
      </c>
      <c r="D326" s="17" t="s">
        <v>472</v>
      </c>
    </row>
    <row r="327" spans="1:4" ht="30">
      <c r="A327" s="13"/>
      <c r="B327" s="17" t="s">
        <v>406</v>
      </c>
      <c r="C327" s="17">
        <v>72101507</v>
      </c>
      <c r="D327" s="17" t="s">
        <v>472</v>
      </c>
    </row>
    <row r="328" spans="1:4" ht="75">
      <c r="A328" s="13"/>
      <c r="B328" s="17" t="s">
        <v>407</v>
      </c>
      <c r="C328" s="17">
        <v>80161504</v>
      </c>
      <c r="D328" s="17" t="s">
        <v>473</v>
      </c>
    </row>
    <row r="329" spans="1:4" ht="135">
      <c r="A329" s="13"/>
      <c r="B329" s="17" t="s">
        <v>408</v>
      </c>
      <c r="C329" s="17">
        <v>72101507</v>
      </c>
      <c r="D329" s="17" t="s">
        <v>473</v>
      </c>
    </row>
    <row r="330" spans="1:4" ht="90">
      <c r="A330" s="13"/>
      <c r="B330" s="17" t="s">
        <v>409</v>
      </c>
      <c r="C330" s="17">
        <v>43211700</v>
      </c>
      <c r="D330" s="17" t="s">
        <v>473</v>
      </c>
    </row>
    <row r="331" spans="1:4" ht="105">
      <c r="A331" s="13"/>
      <c r="B331" s="17" t="s">
        <v>410</v>
      </c>
      <c r="C331" s="17">
        <v>43211700</v>
      </c>
      <c r="D331" s="17" t="s">
        <v>473</v>
      </c>
    </row>
    <row r="332" spans="1:4" ht="15">
      <c r="A332" s="13"/>
      <c r="B332" s="17" t="s">
        <v>411</v>
      </c>
      <c r="C332" s="17">
        <v>46181709</v>
      </c>
      <c r="D332" s="17" t="s">
        <v>474</v>
      </c>
    </row>
    <row r="333" spans="1:4" ht="15">
      <c r="A333" s="13"/>
      <c r="B333" s="17" t="s">
        <v>412</v>
      </c>
      <c r="C333" s="17">
        <v>72101507</v>
      </c>
      <c r="D333" s="17" t="s">
        <v>474</v>
      </c>
    </row>
    <row r="334" spans="1:4" ht="30">
      <c r="A334" s="13"/>
      <c r="B334" s="17" t="s">
        <v>413</v>
      </c>
      <c r="C334" s="17">
        <v>10122101</v>
      </c>
      <c r="D334" s="17" t="s">
        <v>474</v>
      </c>
    </row>
    <row r="335" spans="1:4" ht="15">
      <c r="A335" s="13"/>
      <c r="B335" s="17" t="s">
        <v>414</v>
      </c>
      <c r="C335" s="17">
        <v>10171504</v>
      </c>
      <c r="D335" s="17" t="s">
        <v>474</v>
      </c>
    </row>
    <row r="336" spans="1:4" ht="105">
      <c r="A336" s="13"/>
      <c r="B336" s="17" t="s">
        <v>415</v>
      </c>
      <c r="C336" s="17">
        <v>41121800</v>
      </c>
      <c r="D336" s="17" t="s">
        <v>475</v>
      </c>
    </row>
    <row r="337" spans="1:4" ht="90">
      <c r="A337" s="13"/>
      <c r="B337" s="17" t="s">
        <v>416</v>
      </c>
      <c r="C337" s="17">
        <v>41121800</v>
      </c>
      <c r="D337" s="17" t="s">
        <v>475</v>
      </c>
    </row>
    <row r="338" spans="1:4" ht="105">
      <c r="A338" s="13"/>
      <c r="B338" s="17" t="s">
        <v>417</v>
      </c>
      <c r="C338" s="17">
        <v>41121800</v>
      </c>
      <c r="D338" s="17" t="s">
        <v>475</v>
      </c>
    </row>
    <row r="339" spans="1:4" ht="90">
      <c r="A339" s="13"/>
      <c r="B339" s="17" t="s">
        <v>418</v>
      </c>
      <c r="C339" s="17">
        <v>80141902</v>
      </c>
      <c r="D339" s="17" t="s">
        <v>475</v>
      </c>
    </row>
    <row r="340" spans="1:4" ht="105">
      <c r="A340" s="13"/>
      <c r="B340" s="17" t="s">
        <v>419</v>
      </c>
      <c r="C340" s="17">
        <v>81101706</v>
      </c>
      <c r="D340" s="17" t="s">
        <v>475</v>
      </c>
    </row>
    <row r="341" spans="1:4" ht="90">
      <c r="A341" s="13"/>
      <c r="B341" s="17" t="s">
        <v>420</v>
      </c>
      <c r="C341" s="17">
        <v>72121406</v>
      </c>
      <c r="D341" s="17" t="s">
        <v>475</v>
      </c>
    </row>
    <row r="342" spans="1:4" ht="30">
      <c r="A342" s="13"/>
      <c r="B342" s="17" t="s">
        <v>421</v>
      </c>
      <c r="C342" s="17">
        <v>43201827</v>
      </c>
      <c r="D342" s="17" t="s">
        <v>476</v>
      </c>
    </row>
    <row r="343" spans="1:4" ht="45">
      <c r="A343" s="13"/>
      <c r="B343" s="17" t="s">
        <v>422</v>
      </c>
      <c r="C343" s="17">
        <v>43211500</v>
      </c>
      <c r="D343" s="17" t="s">
        <v>476</v>
      </c>
    </row>
    <row r="344" spans="1:4" ht="60">
      <c r="A344" s="13"/>
      <c r="B344" s="17" t="s">
        <v>423</v>
      </c>
      <c r="C344" s="17">
        <v>78111502</v>
      </c>
      <c r="D344" s="17" t="s">
        <v>475</v>
      </c>
    </row>
    <row r="345" spans="1:4" ht="120">
      <c r="A345" s="13"/>
      <c r="B345" s="17" t="s">
        <v>424</v>
      </c>
      <c r="C345" s="17">
        <v>78111802</v>
      </c>
      <c r="D345" s="17" t="s">
        <v>475</v>
      </c>
    </row>
    <row r="346" spans="1:4" ht="105">
      <c r="A346" s="13"/>
      <c r="B346" s="17" t="s">
        <v>425</v>
      </c>
      <c r="C346" s="17">
        <v>78111802</v>
      </c>
      <c r="D346" s="17" t="s">
        <v>475</v>
      </c>
    </row>
    <row r="347" spans="1:4" ht="30">
      <c r="A347" s="13"/>
      <c r="B347" s="17" t="s">
        <v>426</v>
      </c>
      <c r="C347" s="17">
        <v>78111803</v>
      </c>
      <c r="D347" s="17" t="s">
        <v>477</v>
      </c>
    </row>
    <row r="348" spans="1:4" ht="15">
      <c r="A348" s="13"/>
      <c r="B348" s="17" t="s">
        <v>427</v>
      </c>
      <c r="C348" s="17">
        <v>90111603</v>
      </c>
      <c r="D348" s="17" t="s">
        <v>477</v>
      </c>
    </row>
    <row r="349" spans="1:4" ht="75">
      <c r="A349" s="13"/>
      <c r="B349" s="17" t="s">
        <v>407</v>
      </c>
      <c r="C349" s="17">
        <v>80161501</v>
      </c>
      <c r="D349" s="17" t="s">
        <v>473</v>
      </c>
    </row>
    <row r="350" spans="1:4" ht="135">
      <c r="A350" s="13"/>
      <c r="B350" s="17" t="s">
        <v>408</v>
      </c>
      <c r="C350" s="17">
        <v>43211700</v>
      </c>
      <c r="D350" s="17" t="s">
        <v>473</v>
      </c>
    </row>
    <row r="351" spans="1:4" ht="90">
      <c r="A351" s="13"/>
      <c r="B351" s="17" t="s">
        <v>409</v>
      </c>
      <c r="C351" s="17">
        <v>43211700</v>
      </c>
      <c r="D351" s="17" t="s">
        <v>473</v>
      </c>
    </row>
    <row r="352" spans="1:4" ht="105">
      <c r="A352" s="13"/>
      <c r="B352" s="17" t="s">
        <v>410</v>
      </c>
      <c r="C352" s="17">
        <v>43211700</v>
      </c>
      <c r="D352" s="17" t="s">
        <v>473</v>
      </c>
    </row>
    <row r="353" spans="1:4" ht="75">
      <c r="A353" s="13"/>
      <c r="B353" s="17" t="s">
        <v>428</v>
      </c>
      <c r="C353" s="17">
        <v>90141502</v>
      </c>
      <c r="D353" s="17" t="s">
        <v>467</v>
      </c>
    </row>
    <row r="354" spans="1:4" ht="30">
      <c r="A354" s="13"/>
      <c r="B354" s="17" t="s">
        <v>363</v>
      </c>
      <c r="C354" s="17">
        <v>80111600</v>
      </c>
      <c r="D354" s="17" t="s">
        <v>467</v>
      </c>
    </row>
    <row r="355" spans="1:4" ht="15">
      <c r="A355" s="13"/>
      <c r="B355" s="17" t="s">
        <v>365</v>
      </c>
      <c r="C355" s="17">
        <v>49201611</v>
      </c>
      <c r="D355" s="17" t="s">
        <v>467</v>
      </c>
    </row>
    <row r="356" spans="1:4" ht="15">
      <c r="A356" s="13"/>
      <c r="B356" s="17" t="s">
        <v>429</v>
      </c>
      <c r="C356" s="17">
        <v>43231512</v>
      </c>
      <c r="D356" s="17" t="s">
        <v>478</v>
      </c>
    </row>
    <row r="357" spans="1:4" ht="30">
      <c r="A357" s="13"/>
      <c r="B357" s="17" t="s">
        <v>430</v>
      </c>
      <c r="C357" s="17">
        <v>73171605</v>
      </c>
      <c r="D357" s="17" t="s">
        <v>478</v>
      </c>
    </row>
    <row r="358" spans="1:4" ht="45">
      <c r="A358" s="13"/>
      <c r="B358" s="17" t="s">
        <v>431</v>
      </c>
      <c r="C358" s="17">
        <v>39121321</v>
      </c>
      <c r="D358" s="17" t="s">
        <v>478</v>
      </c>
    </row>
    <row r="359" spans="1:4" ht="45">
      <c r="A359" s="13"/>
      <c r="B359" s="17" t="s">
        <v>432</v>
      </c>
      <c r="C359" s="17">
        <v>81101706</v>
      </c>
      <c r="D359" s="17" t="s">
        <v>478</v>
      </c>
    </row>
    <row r="360" spans="1:4" ht="15">
      <c r="A360" s="13"/>
      <c r="B360" s="17" t="s">
        <v>433</v>
      </c>
      <c r="C360" s="17">
        <v>43191508</v>
      </c>
      <c r="D360" s="17" t="s">
        <v>479</v>
      </c>
    </row>
    <row r="361" spans="1:4" ht="15">
      <c r="A361" s="13"/>
      <c r="B361" s="17" t="s">
        <v>434</v>
      </c>
      <c r="C361" s="17">
        <v>39121635</v>
      </c>
      <c r="D361" s="17" t="s">
        <v>479</v>
      </c>
    </row>
    <row r="362" spans="1:4" ht="15">
      <c r="A362" s="13"/>
      <c r="B362" s="17" t="s">
        <v>435</v>
      </c>
      <c r="C362" s="17">
        <v>43211612</v>
      </c>
      <c r="D362" s="17" t="s">
        <v>480</v>
      </c>
    </row>
    <row r="363" spans="1:4" ht="60">
      <c r="A363" s="13"/>
      <c r="B363" s="17" t="s">
        <v>436</v>
      </c>
      <c r="C363" s="17">
        <v>43211507</v>
      </c>
      <c r="D363" s="17" t="s">
        <v>480</v>
      </c>
    </row>
    <row r="364" spans="1:4" ht="105">
      <c r="A364" s="13"/>
      <c r="B364" s="17" t="s">
        <v>415</v>
      </c>
      <c r="C364" s="17">
        <v>41121800</v>
      </c>
      <c r="D364" s="17" t="s">
        <v>475</v>
      </c>
    </row>
    <row r="365" spans="1:4" ht="90">
      <c r="A365" s="13"/>
      <c r="B365" s="17" t="s">
        <v>416</v>
      </c>
      <c r="C365" s="17">
        <v>41121800</v>
      </c>
      <c r="D365" s="17" t="s">
        <v>475</v>
      </c>
    </row>
    <row r="366" spans="1:4" ht="105">
      <c r="A366" s="13"/>
      <c r="B366" s="17" t="s">
        <v>417</v>
      </c>
      <c r="C366" s="17">
        <v>41121800</v>
      </c>
      <c r="D366" s="17" t="s">
        <v>475</v>
      </c>
    </row>
    <row r="367" spans="1:4" ht="90">
      <c r="A367" s="13"/>
      <c r="B367" s="17" t="s">
        <v>418</v>
      </c>
      <c r="C367" s="17">
        <v>80141902</v>
      </c>
      <c r="D367" s="17" t="s">
        <v>475</v>
      </c>
    </row>
    <row r="368" spans="1:4" ht="105">
      <c r="A368" s="13"/>
      <c r="B368" s="17" t="s">
        <v>419</v>
      </c>
      <c r="C368" s="17">
        <v>81101706</v>
      </c>
      <c r="D368" s="17" t="s">
        <v>475</v>
      </c>
    </row>
    <row r="369" spans="1:4" ht="90">
      <c r="A369" s="13"/>
      <c r="B369" s="17" t="s">
        <v>420</v>
      </c>
      <c r="C369" s="17">
        <v>72121406</v>
      </c>
      <c r="D369" s="17" t="s">
        <v>475</v>
      </c>
    </row>
    <row r="370" spans="1:4" ht="30">
      <c r="A370" s="13"/>
      <c r="B370" s="17" t="s">
        <v>421</v>
      </c>
      <c r="C370" s="17">
        <v>43201827</v>
      </c>
      <c r="D370" s="17" t="s">
        <v>476</v>
      </c>
    </row>
    <row r="371" spans="1:4" ht="45">
      <c r="A371" s="13"/>
      <c r="B371" s="17" t="s">
        <v>422</v>
      </c>
      <c r="C371" s="17">
        <v>43211500</v>
      </c>
      <c r="D371" s="17" t="s">
        <v>476</v>
      </c>
    </row>
    <row r="372" spans="1:4" ht="60">
      <c r="A372" s="13"/>
      <c r="B372" s="17" t="s">
        <v>423</v>
      </c>
      <c r="C372" s="17">
        <v>78111502</v>
      </c>
      <c r="D372" s="17" t="s">
        <v>475</v>
      </c>
    </row>
    <row r="373" spans="1:4" ht="120">
      <c r="A373" s="13"/>
      <c r="B373" s="17" t="s">
        <v>424</v>
      </c>
      <c r="C373" s="17">
        <v>78111802</v>
      </c>
      <c r="D373" s="17" t="s">
        <v>475</v>
      </c>
    </row>
    <row r="374" spans="1:4" ht="105">
      <c r="A374" s="13"/>
      <c r="B374" s="17" t="s">
        <v>425</v>
      </c>
      <c r="C374" s="17">
        <v>78111802</v>
      </c>
      <c r="D374" s="17" t="s">
        <v>475</v>
      </c>
    </row>
    <row r="375" spans="1:4" ht="15">
      <c r="A375" s="13"/>
      <c r="B375" s="17" t="s">
        <v>437</v>
      </c>
      <c r="C375" s="17">
        <v>43231604</v>
      </c>
      <c r="D375" s="17" t="s">
        <v>481</v>
      </c>
    </row>
    <row r="376" spans="1:4" ht="15">
      <c r="A376" s="13"/>
      <c r="B376" s="17" t="s">
        <v>438</v>
      </c>
      <c r="C376" s="17">
        <v>43233701</v>
      </c>
      <c r="D376" s="17" t="s">
        <v>482</v>
      </c>
    </row>
    <row r="377" spans="1:4" ht="15">
      <c r="A377" s="13"/>
      <c r="B377" s="17" t="s">
        <v>439</v>
      </c>
      <c r="C377" s="17">
        <v>43232603</v>
      </c>
      <c r="D377" s="17" t="s">
        <v>483</v>
      </c>
    </row>
    <row r="378" spans="1:4" ht="15">
      <c r="A378" s="13"/>
      <c r="B378" s="17" t="s">
        <v>440</v>
      </c>
      <c r="C378" s="17">
        <v>43232603</v>
      </c>
      <c r="D378" s="17" t="s">
        <v>483</v>
      </c>
    </row>
    <row r="379" spans="1:4" ht="15">
      <c r="A379" s="13"/>
      <c r="B379" s="17" t="s">
        <v>441</v>
      </c>
      <c r="C379" s="17">
        <v>72101507</v>
      </c>
      <c r="D379" s="17" t="s">
        <v>483</v>
      </c>
    </row>
    <row r="380" spans="1:4" ht="15">
      <c r="A380" s="13"/>
      <c r="B380" s="17" t="s">
        <v>442</v>
      </c>
      <c r="C380" s="17">
        <v>95121902</v>
      </c>
      <c r="D380" s="17" t="s">
        <v>483</v>
      </c>
    </row>
    <row r="381" spans="1:4" ht="15">
      <c r="A381" s="13"/>
      <c r="B381" s="17" t="s">
        <v>443</v>
      </c>
      <c r="C381" s="17">
        <v>43211508</v>
      </c>
      <c r="D381" s="17" t="s">
        <v>484</v>
      </c>
    </row>
    <row r="382" spans="1:4" ht="75">
      <c r="A382" s="13"/>
      <c r="B382" s="17" t="s">
        <v>444</v>
      </c>
      <c r="C382" s="17">
        <v>27112000</v>
      </c>
      <c r="D382" s="17" t="s">
        <v>485</v>
      </c>
    </row>
    <row r="383" spans="1:4" ht="30">
      <c r="A383" s="13"/>
      <c r="B383" s="17" t="s">
        <v>445</v>
      </c>
      <c r="C383" s="17">
        <v>15101505</v>
      </c>
      <c r="D383" s="17" t="s">
        <v>485</v>
      </c>
    </row>
    <row r="384" spans="1:4" ht="60">
      <c r="A384" s="13"/>
      <c r="B384" s="17" t="s">
        <v>446</v>
      </c>
      <c r="C384" s="17">
        <v>41121800</v>
      </c>
      <c r="D384" s="17" t="s">
        <v>485</v>
      </c>
    </row>
    <row r="385" spans="1:4" ht="45">
      <c r="A385" s="13"/>
      <c r="B385" s="17" t="s">
        <v>447</v>
      </c>
      <c r="C385" s="17">
        <v>82101500</v>
      </c>
      <c r="D385" s="17" t="s">
        <v>485</v>
      </c>
    </row>
    <row r="386" spans="1:4" ht="135">
      <c r="A386" s="13"/>
      <c r="B386" s="17" t="s">
        <v>448</v>
      </c>
      <c r="C386" s="17">
        <v>80141902</v>
      </c>
      <c r="D386" s="17" t="s">
        <v>485</v>
      </c>
    </row>
    <row r="387" spans="1:4" ht="60">
      <c r="A387" s="13"/>
      <c r="B387" s="17" t="s">
        <v>449</v>
      </c>
      <c r="C387" s="17">
        <v>81101706</v>
      </c>
      <c r="D387" s="17" t="s">
        <v>485</v>
      </c>
    </row>
    <row r="388" spans="1:4" ht="90">
      <c r="A388" s="13"/>
      <c r="B388" s="17" t="s">
        <v>450</v>
      </c>
      <c r="C388" s="17">
        <v>80111600</v>
      </c>
      <c r="D388" s="17" t="s">
        <v>485</v>
      </c>
    </row>
    <row r="389" spans="1:4" ht="75">
      <c r="A389" s="13"/>
      <c r="B389" s="17" t="s">
        <v>451</v>
      </c>
      <c r="C389" s="17">
        <v>81112202</v>
      </c>
      <c r="D389" s="17" t="s">
        <v>485</v>
      </c>
    </row>
    <row r="390" spans="1:4" ht="45">
      <c r="A390" s="13"/>
      <c r="B390" s="17" t="s">
        <v>452</v>
      </c>
      <c r="C390" s="17">
        <v>41121800</v>
      </c>
      <c r="D390" s="17" t="s">
        <v>486</v>
      </c>
    </row>
    <row r="391" spans="1:4" ht="45">
      <c r="A391" s="13"/>
      <c r="B391" s="17" t="s">
        <v>453</v>
      </c>
      <c r="C391" s="17">
        <v>81101706</v>
      </c>
      <c r="D391" s="17" t="s">
        <v>486</v>
      </c>
    </row>
    <row r="392" spans="1:4" ht="15">
      <c r="A392" s="13"/>
      <c r="B392" s="17" t="s">
        <v>454</v>
      </c>
      <c r="C392" s="17">
        <v>80141902</v>
      </c>
      <c r="D392" s="17" t="s">
        <v>486</v>
      </c>
    </row>
    <row r="393" spans="1:4" ht="90">
      <c r="A393" s="13"/>
      <c r="B393" s="17" t="s">
        <v>455</v>
      </c>
      <c r="C393" s="17">
        <v>86101603</v>
      </c>
      <c r="D393" s="17" t="s">
        <v>486</v>
      </c>
    </row>
    <row r="394" spans="1:4" ht="60">
      <c r="A394" s="13"/>
      <c r="B394" s="17" t="s">
        <v>456</v>
      </c>
      <c r="C394" s="17">
        <v>86101603</v>
      </c>
      <c r="D394" s="17" t="s">
        <v>486</v>
      </c>
    </row>
    <row r="395" spans="1:4" ht="45">
      <c r="A395" s="13"/>
      <c r="B395" s="17" t="s">
        <v>457</v>
      </c>
      <c r="C395" s="17">
        <v>80121706</v>
      </c>
      <c r="D395" s="17" t="s">
        <v>487</v>
      </c>
    </row>
    <row r="396" spans="1:4" ht="45">
      <c r="A396" s="13"/>
      <c r="B396" s="17" t="s">
        <v>457</v>
      </c>
      <c r="C396" s="17">
        <v>80121706</v>
      </c>
      <c r="D396" s="17" t="s">
        <v>487</v>
      </c>
    </row>
    <row r="397" spans="1:4" ht="135">
      <c r="A397" s="13" t="s">
        <v>32</v>
      </c>
      <c r="B397" s="17" t="s">
        <v>458</v>
      </c>
      <c r="C397" s="17">
        <v>80161501</v>
      </c>
      <c r="D397" s="17" t="s">
        <v>488</v>
      </c>
    </row>
    <row r="399" ht="15">
      <c r="B399" s="8"/>
    </row>
    <row r="400" ht="15">
      <c r="B400" s="8"/>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254">
      <formula1>meses</formula1>
    </dataValidation>
    <dataValidation type="list" allowBlank="1" showInputMessage="1" showErrorMessage="1" sqref="K22:K255">
      <formula1>vfestado</formula1>
    </dataValidation>
    <dataValidation type="list" allowBlank="1" showInputMessage="1" showErrorMessage="1" sqref="J22:J255">
      <formula1>vf</formula1>
    </dataValidation>
    <dataValidation type="list" allowBlank="1" showInputMessage="1" showErrorMessage="1" sqref="G22:G255">
      <formula1>fuenteRecursos</formula1>
    </dataValidation>
    <dataValidation type="list" allowBlank="1" showInputMessage="1" showErrorMessage="1" sqref="F22:F255">
      <formula1>modalidad</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Cesar Augusto Carmona Toro</cp:lastModifiedBy>
  <dcterms:created xsi:type="dcterms:W3CDTF">2012-12-10T15:58:41Z</dcterms:created>
  <dcterms:modified xsi:type="dcterms:W3CDTF">2021-01-27T16:18:48Z</dcterms:modified>
  <cp:category/>
  <cp:version/>
  <cp:contentType/>
  <cp:contentStatus/>
</cp:coreProperties>
</file>